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872A2847-7A9C-4E90-B8EB-A3B9553F54CF}" xr6:coauthVersionLast="47" xr6:coauthVersionMax="47" xr10:uidLastSave="{00000000-0000-0000-0000-000000000000}"/>
  <bookViews>
    <workbookView xWindow="-120" yWindow="-120" windowWidth="20730" windowHeight="11040" tabRatio="884" xr2:uid="{00000000-000D-0000-FFFF-FFFF00000000}"/>
  </bookViews>
  <sheets>
    <sheet name="表紙 " sheetId="27" r:id="rId1"/>
    <sheet name="機能要件" sheetId="25" r:id="rId2"/>
  </sheets>
  <definedNames>
    <definedName name="_xlnm.Print_Area" localSheetId="1">機能要件!$B$1:$I$117</definedName>
    <definedName name="_xlnm.Print_Area" localSheetId="0">'表紙 '!$A$1:$Y$14</definedName>
    <definedName name="_xlnm.Print_Titles" localSheetId="1">機能要件!$1:$4</definedName>
    <definedName name="Z_F212FD2A_165D_4AAC_9DBA_EA78DD404A17_.wvu.PrintArea" localSheetId="0" hidden="1">'表紙 '!$A$1:$Y$14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<sst xmlns="http://schemas.openxmlformats.org/spreadsheetml/2006/main" count="344" uniqueCount="218">
  <si>
    <t>備考</t>
    <rPh sb="0" eb="2">
      <t>ビコウ</t>
    </rPh>
    <phoneticPr fontId="1"/>
  </si>
  <si>
    <t>１</t>
    <phoneticPr fontId="1"/>
  </si>
  <si>
    <t>３</t>
    <phoneticPr fontId="1"/>
  </si>
  <si>
    <t>参考資料</t>
    <rPh sb="0" eb="2">
      <t>サンコウ</t>
    </rPh>
    <rPh sb="2" eb="4">
      <t>シリョウ</t>
    </rPh>
    <phoneticPr fontId="8"/>
  </si>
  <si>
    <t>２</t>
    <phoneticPr fontId="1"/>
  </si>
  <si>
    <t>1-1</t>
    <phoneticPr fontId="8"/>
  </si>
  <si>
    <t>2-1</t>
    <phoneticPr fontId="8"/>
  </si>
  <si>
    <t>2-2</t>
    <phoneticPr fontId="8"/>
  </si>
  <si>
    <t>3-1</t>
    <phoneticPr fontId="8"/>
  </si>
  <si>
    <t>3-2</t>
    <phoneticPr fontId="8"/>
  </si>
  <si>
    <t>区分</t>
  </si>
  <si>
    <t>必須</t>
  </si>
  <si>
    <t>要望</t>
  </si>
  <si>
    <t>○：標準で対応　
△：改修で対応可
×：対応不可　　　</t>
    <rPh sb="2" eb="4">
      <t>ヒョウジュン</t>
    </rPh>
    <rPh sb="5" eb="7">
      <t>タイオウ</t>
    </rPh>
    <rPh sb="11" eb="13">
      <t>カイシュウ</t>
    </rPh>
    <rPh sb="14" eb="16">
      <t>タイオウ</t>
    </rPh>
    <rPh sb="16" eb="17">
      <t>カ</t>
    </rPh>
    <rPh sb="20" eb="22">
      <t>タイオウ</t>
    </rPh>
    <rPh sb="22" eb="24">
      <t>フカ</t>
    </rPh>
    <phoneticPr fontId="1"/>
  </si>
  <si>
    <t>必須（◎･※）の対応可否が△の場合は、改修内容を記述</t>
    <rPh sb="0" eb="2">
      <t>ヒッス</t>
    </rPh>
    <phoneticPr fontId="1"/>
  </si>
  <si>
    <t>標準対応のみ
（※は改修も可）</t>
  </si>
  <si>
    <t>標準対応のみ</t>
  </si>
  <si>
    <t>　</t>
  </si>
  <si>
    <t>◎</t>
  </si>
  <si>
    <t>1-2</t>
    <phoneticPr fontId="1"/>
  </si>
  <si>
    <t>2-3</t>
  </si>
  <si>
    <t>４</t>
    <phoneticPr fontId="8"/>
  </si>
  <si>
    <r>
      <t xml:space="preserve">業務機能要件書
</t>
    </r>
    <r>
      <rPr>
        <b/>
        <sz val="24"/>
        <rFont val="ＭＳ Ｐゴシック"/>
        <family val="3"/>
        <charset val="128"/>
      </rPr>
      <t>（松山市粗大ごみ収集受付管理システム）</t>
    </r>
    <rPh sb="0" eb="2">
      <t>ギョウム</t>
    </rPh>
    <rPh sb="2" eb="4">
      <t>キノウ</t>
    </rPh>
    <rPh sb="4" eb="6">
      <t>ヨウケン</t>
    </rPh>
    <rPh sb="6" eb="7">
      <t>ショ</t>
    </rPh>
    <phoneticPr fontId="1"/>
  </si>
  <si>
    <t>松山市役所　環境部　清掃課　直営収集運搬担当</t>
    <rPh sb="0" eb="5">
      <t>マツヤマシヤクショ</t>
    </rPh>
    <rPh sb="6" eb="9">
      <t>カンキョウブ</t>
    </rPh>
    <rPh sb="10" eb="13">
      <t>セイソウカ</t>
    </rPh>
    <rPh sb="14" eb="18">
      <t>チョクエイシュウシュウ</t>
    </rPh>
    <rPh sb="18" eb="20">
      <t>ウンパン</t>
    </rPh>
    <rPh sb="20" eb="22">
      <t>タントウ</t>
    </rPh>
    <phoneticPr fontId="1"/>
  </si>
  <si>
    <t>ユーザー基本ページ</t>
    <rPh sb="4" eb="6">
      <t>キホン</t>
    </rPh>
    <phoneticPr fontId="8"/>
  </si>
  <si>
    <t>管理者が設定する注意事項（利用規約）等を表示できること。
注意事項文章は変更可能であること。</t>
    <phoneticPr fontId="8"/>
  </si>
  <si>
    <t>ユーザー情報登録</t>
    <rPh sb="4" eb="6">
      <t>ジョウホウ</t>
    </rPh>
    <rPh sb="6" eb="8">
      <t>トウロク</t>
    </rPh>
    <phoneticPr fontId="8"/>
  </si>
  <si>
    <t>氏名、住所、電話番号等の申請者情報を登録・変更できること。
登録時にはメール送信による初期登録ができること。</t>
    <rPh sb="0" eb="2">
      <t>シメイ</t>
    </rPh>
    <rPh sb="3" eb="5">
      <t>ジュウショ</t>
    </rPh>
    <rPh sb="6" eb="8">
      <t>デンワ</t>
    </rPh>
    <rPh sb="8" eb="10">
      <t>バンゴウ</t>
    </rPh>
    <rPh sb="10" eb="11">
      <t>ナド</t>
    </rPh>
    <rPh sb="12" eb="14">
      <t>シンセイ</t>
    </rPh>
    <rPh sb="14" eb="15">
      <t>シャ</t>
    </rPh>
    <rPh sb="15" eb="17">
      <t>ジョウホウ</t>
    </rPh>
    <rPh sb="18" eb="20">
      <t>トウロク</t>
    </rPh>
    <rPh sb="21" eb="23">
      <t>ヘンコウ</t>
    </rPh>
    <rPh sb="30" eb="32">
      <t>トウロク</t>
    </rPh>
    <rPh sb="32" eb="33">
      <t>ジ</t>
    </rPh>
    <rPh sb="38" eb="40">
      <t>ソウシン</t>
    </rPh>
    <rPh sb="43" eb="45">
      <t>ショキ</t>
    </rPh>
    <rPh sb="45" eb="47">
      <t>トウロク</t>
    </rPh>
    <phoneticPr fontId="1"/>
  </si>
  <si>
    <t>インターネット受付手順を表示し、確認ボタンを押した場合のみ次のステップに進めること。</t>
    <rPh sb="7" eb="9">
      <t>ウケツケ</t>
    </rPh>
    <rPh sb="9" eb="11">
      <t>テジュン</t>
    </rPh>
    <rPh sb="12" eb="14">
      <t>ヒョウジ</t>
    </rPh>
    <rPh sb="16" eb="18">
      <t>カクニン</t>
    </rPh>
    <rPh sb="22" eb="23">
      <t>オ</t>
    </rPh>
    <rPh sb="25" eb="27">
      <t>バアイ</t>
    </rPh>
    <rPh sb="29" eb="30">
      <t>ツギ</t>
    </rPh>
    <rPh sb="36" eb="37">
      <t>スス</t>
    </rPh>
    <phoneticPr fontId="8"/>
  </si>
  <si>
    <t>収集申請</t>
    <phoneticPr fontId="8"/>
  </si>
  <si>
    <t>写真登録及び備考メモ入力ができるようにすること。</t>
    <rPh sb="0" eb="2">
      <t>シャシン</t>
    </rPh>
    <rPh sb="2" eb="4">
      <t>トウロク</t>
    </rPh>
    <rPh sb="4" eb="5">
      <t>オヨ</t>
    </rPh>
    <rPh sb="6" eb="8">
      <t>ビコウ</t>
    </rPh>
    <rPh sb="10" eb="12">
      <t>ニュウリョク</t>
    </rPh>
    <phoneticPr fontId="8"/>
  </si>
  <si>
    <t>3-6</t>
    <phoneticPr fontId="8"/>
  </si>
  <si>
    <t>メール配信</t>
    <phoneticPr fontId="8"/>
  </si>
  <si>
    <t>4</t>
    <phoneticPr fontId="1"/>
  </si>
  <si>
    <t>4-1</t>
    <phoneticPr fontId="8"/>
  </si>
  <si>
    <t>Ⅱ．管理者画面機能</t>
    <rPh sb="2" eb="5">
      <t>カンリシャ</t>
    </rPh>
    <rPh sb="5" eb="7">
      <t>ガメン</t>
    </rPh>
    <rPh sb="7" eb="9">
      <t>キノウ</t>
    </rPh>
    <phoneticPr fontId="1"/>
  </si>
  <si>
    <t>管理者TOP　</t>
    <rPh sb="0" eb="3">
      <t>カンリシャ</t>
    </rPh>
    <phoneticPr fontId="8"/>
  </si>
  <si>
    <t>TOP画面から各メニュー（収集申請情報管理、各種帳票作成、マスタ管理等）へ遷移できるようにすること。</t>
    <phoneticPr fontId="8"/>
  </si>
  <si>
    <t>管理者ID・パスワードにより複数人でログイン・ログアウトできること。</t>
    <phoneticPr fontId="8"/>
  </si>
  <si>
    <t>1-2</t>
    <phoneticPr fontId="8"/>
  </si>
  <si>
    <t>収集申請情報管理</t>
    <rPh sb="0" eb="2">
      <t>シュウシュウ</t>
    </rPh>
    <rPh sb="2" eb="4">
      <t>シンセイ</t>
    </rPh>
    <rPh sb="4" eb="6">
      <t>ジョウホウ</t>
    </rPh>
    <rPh sb="6" eb="8">
      <t>カンリ</t>
    </rPh>
    <phoneticPr fontId="8"/>
  </si>
  <si>
    <t>同月に同一人物からの申請受付をしている場合は、入力に制限をかけるか、重複受付を回避するため過去履歴を表示させること。</t>
    <phoneticPr fontId="8"/>
  </si>
  <si>
    <t>申請情報検索機能</t>
    <rPh sb="0" eb="2">
      <t>シンセイ</t>
    </rPh>
    <rPh sb="2" eb="4">
      <t>ジョウホウ</t>
    </rPh>
    <rPh sb="4" eb="6">
      <t>ケンサク</t>
    </rPh>
    <rPh sb="6" eb="8">
      <t>キノウ</t>
    </rPh>
    <phoneticPr fontId="8"/>
  </si>
  <si>
    <t>予約情報ごとに指定した排出場所の地図を印刷できること。</t>
    <phoneticPr fontId="8"/>
  </si>
  <si>
    <t>収集実績入力管理機能</t>
    <rPh sb="0" eb="2">
      <t>シュウシュウ</t>
    </rPh>
    <rPh sb="2" eb="4">
      <t>ジッセキ</t>
    </rPh>
    <rPh sb="4" eb="6">
      <t>ニュウリョク</t>
    </rPh>
    <rPh sb="6" eb="8">
      <t>カンリ</t>
    </rPh>
    <rPh sb="8" eb="10">
      <t>キノウ</t>
    </rPh>
    <phoneticPr fontId="8"/>
  </si>
  <si>
    <t>３</t>
    <phoneticPr fontId="8"/>
  </si>
  <si>
    <t>各種帳票</t>
    <rPh sb="0" eb="4">
      <t>カクシュチョウヒョウ</t>
    </rPh>
    <phoneticPr fontId="8"/>
  </si>
  <si>
    <t>3-7</t>
    <phoneticPr fontId="8"/>
  </si>
  <si>
    <t>3-8</t>
    <phoneticPr fontId="8"/>
  </si>
  <si>
    <t>マスタ管理</t>
    <rPh sb="3" eb="5">
      <t>カンリ</t>
    </rPh>
    <phoneticPr fontId="8"/>
  </si>
  <si>
    <t>（１）</t>
    <phoneticPr fontId="8"/>
  </si>
  <si>
    <t>(1)-1</t>
    <phoneticPr fontId="8"/>
  </si>
  <si>
    <t>(1)-2</t>
    <phoneticPr fontId="8"/>
  </si>
  <si>
    <t>(1)-3</t>
    <phoneticPr fontId="8"/>
  </si>
  <si>
    <t>（２）</t>
    <phoneticPr fontId="8"/>
  </si>
  <si>
    <t>(2)-1</t>
    <phoneticPr fontId="8"/>
  </si>
  <si>
    <t>(2)-2</t>
    <phoneticPr fontId="8"/>
  </si>
  <si>
    <t>（３）</t>
    <phoneticPr fontId="8"/>
  </si>
  <si>
    <t>(3)-1</t>
    <phoneticPr fontId="8"/>
  </si>
  <si>
    <t>(3)-2</t>
    <phoneticPr fontId="8"/>
  </si>
  <si>
    <t>（４）</t>
    <phoneticPr fontId="8"/>
  </si>
  <si>
    <t>(4)-1</t>
    <phoneticPr fontId="8"/>
  </si>
  <si>
    <t>(4)-2</t>
    <phoneticPr fontId="8"/>
  </si>
  <si>
    <t>粗大ごみの品目、ふりがな、備考等を登録できること。</t>
    <phoneticPr fontId="8"/>
  </si>
  <si>
    <t>品目に関わる各種情報の変更に対応できること。</t>
    <phoneticPr fontId="8"/>
  </si>
  <si>
    <t>品目データをCSVファイルでダウンロードできること。</t>
    <phoneticPr fontId="8"/>
  </si>
  <si>
    <t>排出場所登録</t>
    <rPh sb="0" eb="4">
      <t>ハイシュツバショ</t>
    </rPh>
    <rPh sb="4" eb="6">
      <t>トウロク</t>
    </rPh>
    <phoneticPr fontId="8"/>
  </si>
  <si>
    <t>排出場所名（選択項目）を登録・変更できること。</t>
    <phoneticPr fontId="8"/>
  </si>
  <si>
    <t>（５）</t>
    <phoneticPr fontId="8"/>
  </si>
  <si>
    <t>収集地区登録</t>
    <rPh sb="0" eb="4">
      <t>シュウシュウチク</t>
    </rPh>
    <rPh sb="4" eb="6">
      <t>トウロク</t>
    </rPh>
    <phoneticPr fontId="8"/>
  </si>
  <si>
    <t>収集地区別に町名を登録できること。</t>
    <phoneticPr fontId="8"/>
  </si>
  <si>
    <t>収集地区に紐づく町名の変更に対応できること。</t>
    <phoneticPr fontId="8"/>
  </si>
  <si>
    <t>（６）</t>
    <phoneticPr fontId="8"/>
  </si>
  <si>
    <t>◎</t>
    <phoneticPr fontId="8"/>
  </si>
  <si>
    <t>収集品目毎に収集状況を入力可能とすること。
収集状況は、登録した項目からタブ選択可能とすること。</t>
    <phoneticPr fontId="8"/>
  </si>
  <si>
    <t>(5)-1</t>
    <phoneticPr fontId="8"/>
  </si>
  <si>
    <t>(5)-2</t>
    <phoneticPr fontId="8"/>
  </si>
  <si>
    <t>(6)-1</t>
    <phoneticPr fontId="8"/>
  </si>
  <si>
    <t>申請入力機能</t>
    <rPh sb="0" eb="4">
      <t>シンセイニュウリョク</t>
    </rPh>
    <rPh sb="4" eb="6">
      <t>キノウ</t>
    </rPh>
    <phoneticPr fontId="8"/>
  </si>
  <si>
    <t>狭隘情報登録</t>
    <rPh sb="0" eb="2">
      <t>キョウアイ</t>
    </rPh>
    <rPh sb="2" eb="4">
      <t>ジョウホウ</t>
    </rPh>
    <rPh sb="4" eb="6">
      <t>トウロク</t>
    </rPh>
    <phoneticPr fontId="8"/>
  </si>
  <si>
    <t>収集日設定機能</t>
    <rPh sb="0" eb="2">
      <t>シュウシュウ</t>
    </rPh>
    <rPh sb="2" eb="3">
      <t>ヒ</t>
    </rPh>
    <rPh sb="3" eb="7">
      <t>セッテイキノウ</t>
    </rPh>
    <phoneticPr fontId="8"/>
  </si>
  <si>
    <t>分類・品目登録</t>
    <rPh sb="0" eb="2">
      <t>ブンルイ</t>
    </rPh>
    <rPh sb="3" eb="5">
      <t>ヒンモク</t>
    </rPh>
    <rPh sb="5" eb="7">
      <t>トウロク</t>
    </rPh>
    <phoneticPr fontId="8"/>
  </si>
  <si>
    <t>□</t>
  </si>
  <si>
    <t>通知書発行機能</t>
    <rPh sb="0" eb="3">
      <t>ツウチショ</t>
    </rPh>
    <rPh sb="3" eb="5">
      <t>ハッコウ</t>
    </rPh>
    <rPh sb="5" eb="7">
      <t>キノウ</t>
    </rPh>
    <phoneticPr fontId="8"/>
  </si>
  <si>
    <t>登録した受付情報から、付近地図図面を表示し出図できること。</t>
    <rPh sb="0" eb="2">
      <t>トウロク</t>
    </rPh>
    <rPh sb="4" eb="6">
      <t>ウケツケ</t>
    </rPh>
    <rPh sb="6" eb="8">
      <t>ジョウホウ</t>
    </rPh>
    <rPh sb="11" eb="15">
      <t>フキンチズ</t>
    </rPh>
    <rPh sb="15" eb="17">
      <t>ズメン</t>
    </rPh>
    <rPh sb="18" eb="20">
      <t>ヒョウジ</t>
    </rPh>
    <rPh sb="21" eb="23">
      <t>シュツズ</t>
    </rPh>
    <phoneticPr fontId="8"/>
  </si>
  <si>
    <t>出図機能</t>
    <rPh sb="0" eb="2">
      <t>シュツズ</t>
    </rPh>
    <rPh sb="2" eb="4">
      <t>キノウ</t>
    </rPh>
    <phoneticPr fontId="8"/>
  </si>
  <si>
    <t>2-4</t>
    <phoneticPr fontId="8"/>
  </si>
  <si>
    <t>(1)-4</t>
  </si>
  <si>
    <t>(1)-5</t>
  </si>
  <si>
    <t>(1)-6</t>
  </si>
  <si>
    <t>(1)-7</t>
  </si>
  <si>
    <t>(1)-8</t>
  </si>
  <si>
    <t>(1)-9</t>
  </si>
  <si>
    <t>(1)-10</t>
  </si>
  <si>
    <t>(6)-2</t>
    <phoneticPr fontId="8"/>
  </si>
  <si>
    <t>（７）</t>
    <phoneticPr fontId="8"/>
  </si>
  <si>
    <t>(7)-1</t>
    <phoneticPr fontId="8"/>
  </si>
  <si>
    <t>(7)-2</t>
    <phoneticPr fontId="8"/>
  </si>
  <si>
    <t>(2)-3</t>
  </si>
  <si>
    <t>(2)-4</t>
  </si>
  <si>
    <t>別紙２</t>
    <rPh sb="0" eb="2">
      <t>ベッシ</t>
    </rPh>
    <phoneticPr fontId="9"/>
  </si>
  <si>
    <t>(2)-5</t>
  </si>
  <si>
    <t>(2)-6</t>
  </si>
  <si>
    <t>インターネット予約で受付した予約情報を確認し、はがき申請受付と同様に各項目の入力・編集ができること。入力完了時には通知書（はがきサイズ帳票）が出力できること。</t>
    <rPh sb="71" eb="73">
      <t>シュツリョク</t>
    </rPh>
    <phoneticPr fontId="8"/>
  </si>
  <si>
    <t>受付一覧から申請情報を複数レコード選択し、収集日を設定できること。</t>
    <rPh sb="0" eb="2">
      <t>ウケツケ</t>
    </rPh>
    <rPh sb="2" eb="4">
      <t>イチラン</t>
    </rPh>
    <rPh sb="6" eb="10">
      <t>シンセイジョウホウ</t>
    </rPh>
    <rPh sb="11" eb="13">
      <t>フクスウ</t>
    </rPh>
    <rPh sb="17" eb="19">
      <t>センタク</t>
    </rPh>
    <rPh sb="21" eb="24">
      <t>シュウシュウビ</t>
    </rPh>
    <rPh sb="25" eb="27">
      <t>セッテイ</t>
    </rPh>
    <phoneticPr fontId="8"/>
  </si>
  <si>
    <t>金額設定について、無料収集に対応できること。
また、今後有料化した場合にも対応ができること。</t>
    <rPh sb="0" eb="4">
      <t>キンガクセッテイ</t>
    </rPh>
    <rPh sb="9" eb="11">
      <t>ムリョウ</t>
    </rPh>
    <rPh sb="11" eb="13">
      <t>シュウシュウ</t>
    </rPh>
    <rPh sb="14" eb="16">
      <t>タイオウ</t>
    </rPh>
    <rPh sb="26" eb="28">
      <t>コンゴ</t>
    </rPh>
    <phoneticPr fontId="8"/>
  </si>
  <si>
    <t>その他</t>
    <rPh sb="2" eb="3">
      <t>タ</t>
    </rPh>
    <phoneticPr fontId="8"/>
  </si>
  <si>
    <t>権限設定</t>
    <rPh sb="0" eb="4">
      <t>ケンゲンセッテイ</t>
    </rPh>
    <phoneticPr fontId="8"/>
  </si>
  <si>
    <t>システム側で詳細な権限設定を行い、当該権限に対応した業務処理が行えること。</t>
    <rPh sb="4" eb="5">
      <t>ガワ</t>
    </rPh>
    <rPh sb="6" eb="8">
      <t>ショウサイ</t>
    </rPh>
    <rPh sb="9" eb="11">
      <t>ケンゲン</t>
    </rPh>
    <rPh sb="11" eb="13">
      <t>セッテイ</t>
    </rPh>
    <rPh sb="14" eb="15">
      <t>オコナ</t>
    </rPh>
    <rPh sb="17" eb="19">
      <t>トウガイ</t>
    </rPh>
    <rPh sb="19" eb="21">
      <t>ケンゲン</t>
    </rPh>
    <rPh sb="22" eb="24">
      <t>タイオウ</t>
    </rPh>
    <rPh sb="26" eb="28">
      <t>ギョウム</t>
    </rPh>
    <rPh sb="28" eb="30">
      <t>ショリ</t>
    </rPh>
    <rPh sb="31" eb="32">
      <t>オコナ</t>
    </rPh>
    <phoneticPr fontId="8"/>
  </si>
  <si>
    <t>職員情報とそれに付随する権限情報については、基準日をもって切り替えができ、現年度から新年度に権限情報が引き継げること。</t>
    <rPh sb="0" eb="4">
      <t>ショクインジョウホウ</t>
    </rPh>
    <rPh sb="8" eb="10">
      <t>フズイ</t>
    </rPh>
    <rPh sb="12" eb="16">
      <t>ケンゲンジョウホウ</t>
    </rPh>
    <rPh sb="22" eb="25">
      <t>キジュンビ</t>
    </rPh>
    <rPh sb="29" eb="30">
      <t>キ</t>
    </rPh>
    <rPh sb="31" eb="32">
      <t>カ</t>
    </rPh>
    <rPh sb="37" eb="40">
      <t>ゲンネンド</t>
    </rPh>
    <rPh sb="42" eb="45">
      <t>シンネンド</t>
    </rPh>
    <rPh sb="46" eb="48">
      <t>ケンゲン</t>
    </rPh>
    <rPh sb="48" eb="50">
      <t>ジョウホウ</t>
    </rPh>
    <rPh sb="51" eb="52">
      <t>ヒ</t>
    </rPh>
    <rPh sb="53" eb="54">
      <t>ツ</t>
    </rPh>
    <phoneticPr fontId="8"/>
  </si>
  <si>
    <t>（８）</t>
    <phoneticPr fontId="8"/>
  </si>
  <si>
    <t>タブレット</t>
    <phoneticPr fontId="8"/>
  </si>
  <si>
    <t>(8)-1</t>
    <phoneticPr fontId="8"/>
  </si>
  <si>
    <t>タブレットを使用した収集情報の表示や収集実績の登録に対応すること。</t>
    <rPh sb="6" eb="8">
      <t>シヨウ</t>
    </rPh>
    <rPh sb="10" eb="14">
      <t>シュウシュウジョウホウ</t>
    </rPh>
    <rPh sb="15" eb="17">
      <t>ヒョウジ</t>
    </rPh>
    <rPh sb="18" eb="22">
      <t>シュウシュウジッセキ</t>
    </rPh>
    <rPh sb="23" eb="25">
      <t>トウロク</t>
    </rPh>
    <rPh sb="26" eb="28">
      <t>タイオウ</t>
    </rPh>
    <phoneticPr fontId="8"/>
  </si>
  <si>
    <t>(8)-2</t>
    <phoneticPr fontId="8"/>
  </si>
  <si>
    <t>タブレット端末に入力する情報は、クラウドサービスに保存し、端末にはデータが残らないようにすること。</t>
    <rPh sb="5" eb="7">
      <t>タンマツ</t>
    </rPh>
    <rPh sb="8" eb="10">
      <t>ニュウリョク</t>
    </rPh>
    <rPh sb="12" eb="14">
      <t>ジョウホウ</t>
    </rPh>
    <rPh sb="25" eb="27">
      <t>ホゾン</t>
    </rPh>
    <rPh sb="29" eb="31">
      <t>タンマツ</t>
    </rPh>
    <rPh sb="37" eb="38">
      <t>ノコ</t>
    </rPh>
    <phoneticPr fontId="8"/>
  </si>
  <si>
    <t>Ⅰ．インターネット受付機能</t>
    <rPh sb="9" eb="11">
      <t>ウケツケ</t>
    </rPh>
    <rPh sb="11" eb="13">
      <t>キノウ</t>
    </rPh>
    <phoneticPr fontId="1"/>
  </si>
  <si>
    <t>3-3</t>
  </si>
  <si>
    <t>3-4</t>
  </si>
  <si>
    <t>3-5</t>
  </si>
  <si>
    <t>変更及び取消の申請は、既存の申込情報をもとに行えること。
変更・取消の操作可能期限は日時指定できること。</t>
    <rPh sb="0" eb="2">
      <t>ヘンコウ</t>
    </rPh>
    <rPh sb="2" eb="3">
      <t>オヨ</t>
    </rPh>
    <rPh sb="4" eb="6">
      <t>トリケシ</t>
    </rPh>
    <rPh sb="7" eb="9">
      <t>シンセイ</t>
    </rPh>
    <rPh sb="11" eb="13">
      <t>キゾン</t>
    </rPh>
    <rPh sb="14" eb="16">
      <t>モウシコ</t>
    </rPh>
    <rPh sb="16" eb="18">
      <t>ジョウホウ</t>
    </rPh>
    <rPh sb="22" eb="23">
      <t>オコナ</t>
    </rPh>
    <rPh sb="29" eb="31">
      <t>ヘンコウ</t>
    </rPh>
    <rPh sb="32" eb="34">
      <t>トリケシ</t>
    </rPh>
    <rPh sb="35" eb="37">
      <t>ソウサ</t>
    </rPh>
    <rPh sb="37" eb="39">
      <t>カノウ</t>
    </rPh>
    <rPh sb="39" eb="41">
      <t>キゲン</t>
    </rPh>
    <rPh sb="42" eb="44">
      <t>ニチジ</t>
    </rPh>
    <rPh sb="44" eb="46">
      <t>シテイ</t>
    </rPh>
    <phoneticPr fontId="8"/>
  </si>
  <si>
    <t>4-2</t>
    <phoneticPr fontId="8"/>
  </si>
  <si>
    <t>重複の確認は電話番号、氏名、住所、生年月日を組み合わせて行えること。</t>
    <rPh sb="0" eb="2">
      <t>チョウフク</t>
    </rPh>
    <rPh sb="3" eb="5">
      <t>カクニン</t>
    </rPh>
    <rPh sb="6" eb="8">
      <t>デンワ</t>
    </rPh>
    <rPh sb="8" eb="10">
      <t>バンゴウ</t>
    </rPh>
    <rPh sb="11" eb="13">
      <t>シメイ</t>
    </rPh>
    <rPh sb="14" eb="16">
      <t>ジュウショ</t>
    </rPh>
    <rPh sb="17" eb="19">
      <t>セイネン</t>
    </rPh>
    <rPh sb="19" eb="21">
      <t>ガッピ</t>
    </rPh>
    <rPh sb="22" eb="23">
      <t>ク</t>
    </rPh>
    <rPh sb="24" eb="25">
      <t>ア</t>
    </rPh>
    <rPh sb="28" eb="29">
      <t>オコナ</t>
    </rPh>
    <phoneticPr fontId="8"/>
  </si>
  <si>
    <t>同一の申請者が同一の申込期間中に二重に申請していないか確認できること。</t>
    <rPh sb="7" eb="9">
      <t>ドウイツ</t>
    </rPh>
    <rPh sb="10" eb="14">
      <t>モウシコミキカン</t>
    </rPh>
    <rPh sb="14" eb="15">
      <t>チュウ</t>
    </rPh>
    <phoneticPr fontId="8"/>
  </si>
  <si>
    <t>収集実績登録はタブレットからでも行えること。</t>
    <rPh sb="0" eb="2">
      <t>シュウシュウ</t>
    </rPh>
    <rPh sb="2" eb="4">
      <t>ジッセキ</t>
    </rPh>
    <rPh sb="4" eb="6">
      <t>トウロク</t>
    </rPh>
    <rPh sb="16" eb="17">
      <t>オコナ</t>
    </rPh>
    <phoneticPr fontId="8"/>
  </si>
  <si>
    <t>配車管理機能</t>
    <rPh sb="0" eb="2">
      <t>ハイシャ</t>
    </rPh>
    <rPh sb="2" eb="4">
      <t>カンリ</t>
    </rPh>
    <rPh sb="4" eb="6">
      <t>キノウ</t>
    </rPh>
    <phoneticPr fontId="8"/>
  </si>
  <si>
    <t>収集日の一覧から最適な収集ルートを表示できること。
収集ルートは近いものや住所などの順番に変更できること。</t>
    <rPh sb="0" eb="3">
      <t>シュウシュウヒ</t>
    </rPh>
    <rPh sb="4" eb="6">
      <t>イチラン</t>
    </rPh>
    <rPh sb="8" eb="10">
      <t>サイテキ</t>
    </rPh>
    <rPh sb="11" eb="13">
      <t>シュウシュウ</t>
    </rPh>
    <rPh sb="17" eb="19">
      <t>ヒョウジ</t>
    </rPh>
    <rPh sb="26" eb="28">
      <t>シュウシュウ</t>
    </rPh>
    <rPh sb="32" eb="33">
      <t>チカ</t>
    </rPh>
    <rPh sb="37" eb="39">
      <t>ジュウショ</t>
    </rPh>
    <rPh sb="42" eb="44">
      <t>ジュンバン</t>
    </rPh>
    <rPh sb="45" eb="47">
      <t>ヘンコウ</t>
    </rPh>
    <phoneticPr fontId="8"/>
  </si>
  <si>
    <t>５</t>
    <phoneticPr fontId="8"/>
  </si>
  <si>
    <t>ごみステーション管理機能</t>
    <rPh sb="8" eb="10">
      <t>カンリ</t>
    </rPh>
    <rPh sb="10" eb="12">
      <t>キノウ</t>
    </rPh>
    <phoneticPr fontId="8"/>
  </si>
  <si>
    <t>ごみステーションの情報を登録・修正・削除ができること。</t>
    <rPh sb="9" eb="11">
      <t>ジョウホウ</t>
    </rPh>
    <rPh sb="12" eb="14">
      <t>トウロク</t>
    </rPh>
    <rPh sb="15" eb="17">
      <t>シュウセイ</t>
    </rPh>
    <rPh sb="18" eb="20">
      <t>サクジョ</t>
    </rPh>
    <phoneticPr fontId="8"/>
  </si>
  <si>
    <t>ごみステーションの情報を帳票で出力できること。</t>
    <rPh sb="9" eb="11">
      <t>ジョウホウ</t>
    </rPh>
    <rPh sb="12" eb="14">
      <t>チョウヒョウ</t>
    </rPh>
    <rPh sb="15" eb="17">
      <t>シュツリョク</t>
    </rPh>
    <phoneticPr fontId="8"/>
  </si>
  <si>
    <t>※</t>
  </si>
  <si>
    <t>ユーザーが入力完了後、自動で仮予約手続き完了メールが配信されること。
メール内には、排出場所、粗大ごみ品目など申込内容を表示すること。</t>
    <rPh sb="55" eb="59">
      <t>モウシコミナイヨウ</t>
    </rPh>
    <phoneticPr fontId="8"/>
  </si>
  <si>
    <t>4-3</t>
    <phoneticPr fontId="8"/>
  </si>
  <si>
    <t>収集日前日にリマインドメールが配信されること。</t>
    <phoneticPr fontId="8"/>
  </si>
  <si>
    <t>住宅種別、具体的な排出場所など排出場所情報を入力できること。
初期値もしくは新規で地図画面上に自宅場所・排出場所のピンを立てられること。
ピンの位置は変更可能であること。
ピンの位置情報とは別に、排出場所情報は、登録した文言から選択可能とし、手動でのメモ入力も可能であること。</t>
    <phoneticPr fontId="8"/>
  </si>
  <si>
    <t>通知書及び依頼票に記載する備考（お知らせ）を個別に入力できること。
備考欄は登録したメッセージからの選択、及び手動入力ができること。</t>
    <phoneticPr fontId="8"/>
  </si>
  <si>
    <t>受付済みの申請に対して、修正または取消ができること。
修正時には任意の項目の修正ができること。</t>
    <rPh sb="0" eb="3">
      <t>ウケツケズ</t>
    </rPh>
    <rPh sb="5" eb="7">
      <t>シンセイ</t>
    </rPh>
    <rPh sb="8" eb="9">
      <t>タイ</t>
    </rPh>
    <rPh sb="12" eb="14">
      <t>シュウセイ</t>
    </rPh>
    <rPh sb="17" eb="19">
      <t>トリケシ</t>
    </rPh>
    <rPh sb="27" eb="29">
      <t>シュウセイ</t>
    </rPh>
    <rPh sb="29" eb="30">
      <t>ジ</t>
    </rPh>
    <rPh sb="32" eb="34">
      <t>ニンイ</t>
    </rPh>
    <rPh sb="35" eb="37">
      <t>コウモク</t>
    </rPh>
    <rPh sb="38" eb="40">
      <t>シュウセイ</t>
    </rPh>
    <phoneticPr fontId="8"/>
  </si>
  <si>
    <t>受付済みの申請を取り消した場合は、情報は削除されず、履歴として残ること。</t>
    <rPh sb="0" eb="3">
      <t>ウケツケズ</t>
    </rPh>
    <rPh sb="5" eb="7">
      <t>シンセイ</t>
    </rPh>
    <rPh sb="8" eb="9">
      <t>ト</t>
    </rPh>
    <rPh sb="10" eb="11">
      <t>ケ</t>
    </rPh>
    <rPh sb="13" eb="15">
      <t>バアイ</t>
    </rPh>
    <rPh sb="17" eb="19">
      <t>ジョウホウ</t>
    </rPh>
    <rPh sb="20" eb="22">
      <t>サクジョ</t>
    </rPh>
    <rPh sb="26" eb="28">
      <t>リレキ</t>
    </rPh>
    <rPh sb="31" eb="32">
      <t>ノコ</t>
    </rPh>
    <phoneticPr fontId="8"/>
  </si>
  <si>
    <t>申請者等に関する伝達事項を備考欄等に入力できること。
備考欄に記載した内容は次回受付時にも引き継がれ表示されること。</t>
    <rPh sb="13" eb="16">
      <t>ビコウラン</t>
    </rPh>
    <rPh sb="16" eb="17">
      <t>トウ</t>
    </rPh>
    <rPh sb="27" eb="29">
      <t>ビコウ</t>
    </rPh>
    <rPh sb="29" eb="30">
      <t>ラン</t>
    </rPh>
    <rPh sb="31" eb="33">
      <t>キサイ</t>
    </rPh>
    <rPh sb="35" eb="37">
      <t>ナイヨウ</t>
    </rPh>
    <rPh sb="38" eb="40">
      <t>ジカイ</t>
    </rPh>
    <rPh sb="40" eb="42">
      <t>ウケツケ</t>
    </rPh>
    <rPh sb="42" eb="43">
      <t>ジ</t>
    </rPh>
    <rPh sb="45" eb="46">
      <t>ヒ</t>
    </rPh>
    <rPh sb="47" eb="48">
      <t>ツ</t>
    </rPh>
    <rPh sb="50" eb="52">
      <t>ヒョウジ</t>
    </rPh>
    <phoneticPr fontId="8"/>
  </si>
  <si>
    <t>配車した後、配車ごとに最適な収集ルートを表示できること。
また、そのルートを表示した地図情報を印刷できること。</t>
    <rPh sb="0" eb="2">
      <t>ハイシャ</t>
    </rPh>
    <rPh sb="4" eb="5">
      <t>ノチ</t>
    </rPh>
    <rPh sb="6" eb="8">
      <t>ハイシャ</t>
    </rPh>
    <rPh sb="11" eb="13">
      <t>サイテキ</t>
    </rPh>
    <rPh sb="14" eb="16">
      <t>シュウシュウ</t>
    </rPh>
    <rPh sb="20" eb="22">
      <t>ヒョウジ</t>
    </rPh>
    <rPh sb="38" eb="40">
      <t>ヒョウジ</t>
    </rPh>
    <rPh sb="42" eb="46">
      <t>チズジョウホウ</t>
    </rPh>
    <rPh sb="47" eb="49">
      <t>インサツ</t>
    </rPh>
    <phoneticPr fontId="8"/>
  </si>
  <si>
    <t>品目毎に備考欄を設け、未収集理由に関する文章を入力可能とすること。
未収集理由は予め登録した文言から選択できること。</t>
    <rPh sb="34" eb="37">
      <t>ミシュウシュウ</t>
    </rPh>
    <rPh sb="37" eb="39">
      <t>リユウ</t>
    </rPh>
    <rPh sb="40" eb="41">
      <t>アラカジ</t>
    </rPh>
    <rPh sb="42" eb="44">
      <t>トウロク</t>
    </rPh>
    <rPh sb="46" eb="48">
      <t>モンゴン</t>
    </rPh>
    <rPh sb="50" eb="52">
      <t>センタク</t>
    </rPh>
    <phoneticPr fontId="8"/>
  </si>
  <si>
    <t>収集予定日など各レコードを指定し受付一覧を表示させ、通知書を発行またはCSVで出力できること。</t>
    <rPh sb="0" eb="4">
      <t>シュウシュウヨテイ</t>
    </rPh>
    <rPh sb="4" eb="5">
      <t>ヒ</t>
    </rPh>
    <rPh sb="7" eb="8">
      <t>カク</t>
    </rPh>
    <rPh sb="13" eb="15">
      <t>シテイ</t>
    </rPh>
    <rPh sb="16" eb="18">
      <t>ウケツケ</t>
    </rPh>
    <rPh sb="18" eb="20">
      <t>イチラン</t>
    </rPh>
    <rPh sb="21" eb="23">
      <t>ヒョウジ</t>
    </rPh>
    <rPh sb="26" eb="29">
      <t>ツウチショ</t>
    </rPh>
    <rPh sb="30" eb="32">
      <t>ハッコウ</t>
    </rPh>
    <rPh sb="39" eb="41">
      <t>シュツリョク</t>
    </rPh>
    <phoneticPr fontId="8"/>
  </si>
  <si>
    <t>特定の受付期間について、地区ごとの収集件数をcsvデータで出力できること。</t>
    <rPh sb="0" eb="2">
      <t>トクテイ</t>
    </rPh>
    <rPh sb="3" eb="7">
      <t>ウケツケキカン</t>
    </rPh>
    <rPh sb="12" eb="14">
      <t>チク</t>
    </rPh>
    <rPh sb="17" eb="21">
      <t>シュウシュウケンスウ</t>
    </rPh>
    <rPh sb="29" eb="31">
      <t>シュツリョク</t>
    </rPh>
    <phoneticPr fontId="8"/>
  </si>
  <si>
    <t>ユーザーが収集日の選択はできないようにすること。</t>
    <rPh sb="5" eb="8">
      <t>シュウシュウヒ</t>
    </rPh>
    <rPh sb="9" eb="11">
      <t>センタク</t>
    </rPh>
    <phoneticPr fontId="8"/>
  </si>
  <si>
    <t>町字単位で登録できること。</t>
    <phoneticPr fontId="8"/>
  </si>
  <si>
    <t>地図上に狭隘情報が認識できるよう、任意図形の入力ができること。</t>
    <rPh sb="0" eb="2">
      <t>チズ</t>
    </rPh>
    <rPh sb="2" eb="3">
      <t>ジョウ</t>
    </rPh>
    <rPh sb="4" eb="6">
      <t>キョウアイ</t>
    </rPh>
    <rPh sb="6" eb="8">
      <t>ジョウホウ</t>
    </rPh>
    <rPh sb="9" eb="11">
      <t>ニンシキ</t>
    </rPh>
    <rPh sb="17" eb="21">
      <t>ニンイズケイ</t>
    </rPh>
    <rPh sb="22" eb="24">
      <t>ニュウリョク</t>
    </rPh>
    <phoneticPr fontId="8"/>
  </si>
  <si>
    <t>5-1</t>
    <phoneticPr fontId="8"/>
  </si>
  <si>
    <t>5-2</t>
    <phoneticPr fontId="1"/>
  </si>
  <si>
    <t>６</t>
    <phoneticPr fontId="8"/>
  </si>
  <si>
    <t>6-1</t>
    <phoneticPr fontId="8"/>
  </si>
  <si>
    <t>6-2</t>
    <phoneticPr fontId="1"/>
  </si>
  <si>
    <t>持込機能</t>
    <rPh sb="0" eb="2">
      <t>モチコミ</t>
    </rPh>
    <rPh sb="2" eb="4">
      <t>キノウ</t>
    </rPh>
    <phoneticPr fontId="8"/>
  </si>
  <si>
    <t>受付時には時間帯を指定して申込みできること。</t>
    <rPh sb="0" eb="3">
      <t>ウケツケジ</t>
    </rPh>
    <rPh sb="5" eb="8">
      <t>ジカンタイ</t>
    </rPh>
    <rPh sb="9" eb="11">
      <t>シテイ</t>
    </rPh>
    <rPh sb="13" eb="15">
      <t>モウシコ</t>
    </rPh>
    <phoneticPr fontId="8"/>
  </si>
  <si>
    <t>搬入施設に持ち込むごみの事前受付機能を備えること。</t>
    <rPh sb="0" eb="4">
      <t>ハンニュウシセツ</t>
    </rPh>
    <rPh sb="5" eb="6">
      <t>モ</t>
    </rPh>
    <rPh sb="7" eb="8">
      <t>コ</t>
    </rPh>
    <rPh sb="12" eb="14">
      <t>ジゼン</t>
    </rPh>
    <rPh sb="14" eb="16">
      <t>ウケツケ</t>
    </rPh>
    <rPh sb="16" eb="18">
      <t>キノウ</t>
    </rPh>
    <rPh sb="19" eb="20">
      <t>ソナ</t>
    </rPh>
    <phoneticPr fontId="8"/>
  </si>
  <si>
    <t>機能要件</t>
    <phoneticPr fontId="1"/>
  </si>
  <si>
    <t>本受付完了後に、手続き完了メールが配信されること。</t>
    <rPh sb="0" eb="1">
      <t>ホン</t>
    </rPh>
    <rPh sb="1" eb="3">
      <t>ウケツケ</t>
    </rPh>
    <rPh sb="3" eb="5">
      <t>カンリョウ</t>
    </rPh>
    <rPh sb="5" eb="6">
      <t>ゴ</t>
    </rPh>
    <rPh sb="8" eb="10">
      <t>テツヅ</t>
    </rPh>
    <rPh sb="11" eb="13">
      <t>カンリョウ</t>
    </rPh>
    <rPh sb="17" eb="19">
      <t>ハイシン</t>
    </rPh>
    <phoneticPr fontId="8"/>
  </si>
  <si>
    <t>住所を入力している場合、地名から地区が自動で選択されること。
地区設定については協議のうえ、決定すること。</t>
    <rPh sb="31" eb="35">
      <t>チクセッテイ</t>
    </rPh>
    <rPh sb="40" eb="42">
      <t>キョウギ</t>
    </rPh>
    <rPh sb="46" eb="48">
      <t>ケッテイ</t>
    </rPh>
    <phoneticPr fontId="8"/>
  </si>
  <si>
    <t>収集日、住所、氏名、生年月日、電話番号、受付番号等で申請情報の絞り込みができること。</t>
    <rPh sb="7" eb="9">
      <t>シメイ</t>
    </rPh>
    <rPh sb="10" eb="14">
      <t>セイネンガッピ</t>
    </rPh>
    <rPh sb="15" eb="19">
      <t>デンワバンゴウ</t>
    </rPh>
    <rPh sb="20" eb="24">
      <t>ウケツケバンゴウ</t>
    </rPh>
    <rPh sb="24" eb="25">
      <t>トウ</t>
    </rPh>
    <rPh sb="26" eb="30">
      <t>シンセイジョウホウ</t>
    </rPh>
    <phoneticPr fontId="8"/>
  </si>
  <si>
    <t>登録した受付情報から、特定の収集日または特定の品目の一覧表を出力できること。</t>
    <rPh sb="0" eb="2">
      <t>トウロク</t>
    </rPh>
    <rPh sb="4" eb="6">
      <t>ウケツケ</t>
    </rPh>
    <rPh sb="6" eb="8">
      <t>ジョウホウ</t>
    </rPh>
    <rPh sb="11" eb="13">
      <t>トクテイ</t>
    </rPh>
    <rPh sb="14" eb="16">
      <t>シュウシュウ</t>
    </rPh>
    <rPh sb="16" eb="17">
      <t>ヒ</t>
    </rPh>
    <rPh sb="20" eb="22">
      <t>トクテイ</t>
    </rPh>
    <rPh sb="23" eb="25">
      <t>ヒンモク</t>
    </rPh>
    <rPh sb="26" eb="29">
      <t>イチランヒョウ</t>
    </rPh>
    <rPh sb="30" eb="32">
      <t>シュツリョク</t>
    </rPh>
    <phoneticPr fontId="8"/>
  </si>
  <si>
    <t>受付一覧から、町ごとに一括で収集日を設定することができること。</t>
    <rPh sb="0" eb="2">
      <t>ウケツケ</t>
    </rPh>
    <rPh sb="2" eb="4">
      <t>イチラン</t>
    </rPh>
    <rPh sb="7" eb="8">
      <t>チョウ</t>
    </rPh>
    <rPh sb="11" eb="13">
      <t>イッカツ</t>
    </rPh>
    <rPh sb="14" eb="16">
      <t>シュウシュウ</t>
    </rPh>
    <rPh sb="16" eb="17">
      <t>ヒ</t>
    </rPh>
    <rPh sb="18" eb="20">
      <t>セッテイ</t>
    </rPh>
    <phoneticPr fontId="8"/>
  </si>
  <si>
    <t>地図表示画面で、任意の場所を選択し、印刷できること。
印刷する際は任意の中心位置を設定できること。</t>
    <rPh sb="0" eb="2">
      <t>チズ</t>
    </rPh>
    <rPh sb="2" eb="4">
      <t>ヒョウジ</t>
    </rPh>
    <rPh sb="4" eb="6">
      <t>ガメン</t>
    </rPh>
    <rPh sb="8" eb="10">
      <t>ニンイ</t>
    </rPh>
    <rPh sb="11" eb="13">
      <t>バショ</t>
    </rPh>
    <rPh sb="14" eb="16">
      <t>センタク</t>
    </rPh>
    <rPh sb="18" eb="20">
      <t>インサツ</t>
    </rPh>
    <rPh sb="27" eb="29">
      <t>インサツ</t>
    </rPh>
    <rPh sb="31" eb="32">
      <t>サイ</t>
    </rPh>
    <rPh sb="33" eb="35">
      <t>ニンイ</t>
    </rPh>
    <rPh sb="36" eb="38">
      <t>チュウシン</t>
    </rPh>
    <rPh sb="38" eb="40">
      <t>イチ</t>
    </rPh>
    <rPh sb="41" eb="43">
      <t>セッテイ</t>
    </rPh>
    <phoneticPr fontId="8"/>
  </si>
  <si>
    <t>(1)-3</t>
    <phoneticPr fontId="1"/>
  </si>
  <si>
    <t>(1)-4</t>
    <phoneticPr fontId="1"/>
  </si>
  <si>
    <t>(3)-3</t>
    <phoneticPr fontId="8"/>
  </si>
  <si>
    <t>(5)-3</t>
    <phoneticPr fontId="8"/>
  </si>
  <si>
    <t>無料収集を実施している間は、インターネット申込み時に品目ごとの料金欄は表示させないこと。</t>
    <rPh sb="0" eb="2">
      <t>ムリョウ</t>
    </rPh>
    <rPh sb="2" eb="4">
      <t>シュウシュウ</t>
    </rPh>
    <rPh sb="5" eb="7">
      <t>ジッシ</t>
    </rPh>
    <rPh sb="11" eb="12">
      <t>アイダ</t>
    </rPh>
    <rPh sb="21" eb="23">
      <t>モウシコ</t>
    </rPh>
    <rPh sb="24" eb="25">
      <t>ジ</t>
    </rPh>
    <rPh sb="26" eb="28">
      <t>ヒンモク</t>
    </rPh>
    <rPh sb="31" eb="33">
      <t>リョウキン</t>
    </rPh>
    <rPh sb="33" eb="34">
      <t>ラン</t>
    </rPh>
    <rPh sb="35" eb="37">
      <t>ヒョウジ</t>
    </rPh>
    <phoneticPr fontId="8"/>
  </si>
  <si>
    <t>住宅種別、具体的な排出場所など排出場所情報を入力できること。
また、マップ上に排出場所・自宅場所をピンで設定できること。
ピンの初期値は住所情報から自動的に設定すること。
ピンの位置情報とは別に、排出場所情報を登録した文言から選択させること。
排出場所のピンは距離による制限又は同一の町内に留める等の制限を設けること。</t>
    <rPh sb="122" eb="126">
      <t>ハイシュツバショ</t>
    </rPh>
    <rPh sb="130" eb="132">
      <t>キョリ</t>
    </rPh>
    <rPh sb="135" eb="138">
      <t>セイゲンマタ</t>
    </rPh>
    <rPh sb="139" eb="141">
      <t>ドウイツ</t>
    </rPh>
    <rPh sb="142" eb="144">
      <t>チョウナイ</t>
    </rPh>
    <rPh sb="145" eb="146">
      <t>トド</t>
    </rPh>
    <rPh sb="148" eb="149">
      <t>トウ</t>
    </rPh>
    <rPh sb="150" eb="152">
      <t>セイゲン</t>
    </rPh>
    <rPh sb="153" eb="154">
      <t>モウ</t>
    </rPh>
    <phoneticPr fontId="8"/>
  </si>
  <si>
    <t>申請時に入力可能な粗大ごみ上限数は５個とし、同じ申込者から同月に２回以上の新規申請することはできないようにすること。</t>
    <rPh sb="22" eb="23">
      <t>オナ</t>
    </rPh>
    <rPh sb="24" eb="27">
      <t>モウシコミシャ</t>
    </rPh>
    <phoneticPr fontId="8"/>
  </si>
  <si>
    <t>出図の際、縮尺を1/500～1/2000の範囲に設定できること。
また、用紙サイズ・印刷の向きなどを設定できること。</t>
    <rPh sb="0" eb="2">
      <t>シュツズ</t>
    </rPh>
    <rPh sb="3" eb="4">
      <t>サイ</t>
    </rPh>
    <rPh sb="5" eb="7">
      <t>シュクシャク</t>
    </rPh>
    <rPh sb="21" eb="23">
      <t>ハンイ</t>
    </rPh>
    <rPh sb="24" eb="26">
      <t>セッテイ</t>
    </rPh>
    <rPh sb="36" eb="38">
      <t>ヨウシ</t>
    </rPh>
    <rPh sb="42" eb="44">
      <t>インサツ</t>
    </rPh>
    <rPh sb="45" eb="46">
      <t>ム</t>
    </rPh>
    <rPh sb="50" eb="52">
      <t>セッテイ</t>
    </rPh>
    <phoneticPr fontId="8"/>
  </si>
  <si>
    <t>住所から、住宅地図が検索でき、該当位置が表示できること。</t>
    <rPh sb="0" eb="2">
      <t>ジュウショ</t>
    </rPh>
    <rPh sb="5" eb="9">
      <t>ジュウタクチズ</t>
    </rPh>
    <rPh sb="10" eb="12">
      <t>ケンサク</t>
    </rPh>
    <rPh sb="15" eb="17">
      <t>ガイトウ</t>
    </rPh>
    <rPh sb="17" eb="19">
      <t>イチ</t>
    </rPh>
    <rPh sb="20" eb="22">
      <t>ヒョウジ</t>
    </rPh>
    <phoneticPr fontId="8"/>
  </si>
  <si>
    <t>出図は、一覧表に表示されている収集申請情報について、全体・地区毎の出図を可能とすること。</t>
    <rPh sb="0" eb="2">
      <t>シュツズ</t>
    </rPh>
    <rPh sb="4" eb="7">
      <t>イチランヒョウ</t>
    </rPh>
    <rPh sb="8" eb="10">
      <t>ヒョウジ</t>
    </rPh>
    <rPh sb="15" eb="21">
      <t>シュウシュウシンセイジョウホウ</t>
    </rPh>
    <rPh sb="26" eb="28">
      <t>ゼンタイ</t>
    </rPh>
    <rPh sb="29" eb="31">
      <t>チク</t>
    </rPh>
    <rPh sb="31" eb="32">
      <t>ゴト</t>
    </rPh>
    <rPh sb="33" eb="35">
      <t>シュツズ</t>
    </rPh>
    <rPh sb="36" eb="38">
      <t>カノウ</t>
    </rPh>
    <phoneticPr fontId="8"/>
  </si>
  <si>
    <t>(5)-4</t>
    <phoneticPr fontId="8"/>
  </si>
  <si>
    <t>(7)-3</t>
    <phoneticPr fontId="1"/>
  </si>
  <si>
    <t>収集日当日に自動的に、又は手動処理により一括で「収集」状態になるようにし、収集できなかった品目、備考欄を手作業で変更入力可能とすること。</t>
    <phoneticPr fontId="8"/>
  </si>
  <si>
    <t>住所入力の際、50音表から頭文字を選択し、登録した町名を選択させること。
または、郵便番号からの紐づけ及び町名＋丁目をプルダウン選択させること。</t>
    <phoneticPr fontId="8"/>
  </si>
  <si>
    <t>粗大ごみ品目情報を分類、フリーワード等から絞り込んで設定できること。</t>
    <phoneticPr fontId="8"/>
  </si>
  <si>
    <t>通知書を発行済みの申請情報には、出力要求日時を記憶できること。
出力要求日時は、受付情報の画面で確認できること。</t>
    <rPh sb="0" eb="3">
      <t>ツウチショ</t>
    </rPh>
    <rPh sb="4" eb="6">
      <t>ハッコウ</t>
    </rPh>
    <rPh sb="6" eb="7">
      <t>ズ</t>
    </rPh>
    <rPh sb="9" eb="13">
      <t>シンセイジョウホウ</t>
    </rPh>
    <rPh sb="16" eb="18">
      <t>シュツリョク</t>
    </rPh>
    <rPh sb="18" eb="22">
      <t>ヨウキュウニチジ</t>
    </rPh>
    <rPh sb="23" eb="25">
      <t>キオク</t>
    </rPh>
    <rPh sb="32" eb="34">
      <t>シュツリョク</t>
    </rPh>
    <rPh sb="34" eb="38">
      <t>ヨウキュウニチジ</t>
    </rPh>
    <rPh sb="40" eb="44">
      <t>ウケツケジョウホウ</t>
    </rPh>
    <rPh sb="45" eb="47">
      <t>ガメン</t>
    </rPh>
    <rPh sb="48" eb="50">
      <t>カクニン</t>
    </rPh>
    <phoneticPr fontId="8"/>
  </si>
  <si>
    <t>出力した通知書データをもとに、別途PCの印刷ツールで通知書発行ができること。
印字内容・サイズ等については協議のうえ決定すること。</t>
    <rPh sb="0" eb="2">
      <t>シュツリョク</t>
    </rPh>
    <rPh sb="4" eb="7">
      <t>ツウチショ</t>
    </rPh>
    <rPh sb="15" eb="17">
      <t>ベット</t>
    </rPh>
    <rPh sb="20" eb="22">
      <t>インサツ</t>
    </rPh>
    <rPh sb="26" eb="29">
      <t>ツウチショ</t>
    </rPh>
    <rPh sb="29" eb="31">
      <t>ハッコウ</t>
    </rPh>
    <rPh sb="39" eb="41">
      <t>インジ</t>
    </rPh>
    <rPh sb="41" eb="43">
      <t>ナイヨウ</t>
    </rPh>
    <rPh sb="47" eb="48">
      <t>トウ</t>
    </rPh>
    <rPh sb="53" eb="55">
      <t>キョウギ</t>
    </rPh>
    <rPh sb="58" eb="60">
      <t>ケッテイ</t>
    </rPh>
    <phoneticPr fontId="8"/>
  </si>
  <si>
    <t>職員情報及び権限情報については、随時、オンラインで追加、修正できること。</t>
    <rPh sb="0" eb="4">
      <t>ショクインジョウホウ</t>
    </rPh>
    <rPh sb="4" eb="5">
      <t>オヨ</t>
    </rPh>
    <rPh sb="6" eb="8">
      <t>ケンゲン</t>
    </rPh>
    <rPh sb="8" eb="10">
      <t>ジョウホウ</t>
    </rPh>
    <rPh sb="16" eb="18">
      <t>ズイジ</t>
    </rPh>
    <rPh sb="25" eb="27">
      <t>ツイカ</t>
    </rPh>
    <rPh sb="28" eb="30">
      <t>シュウセイ</t>
    </rPh>
    <phoneticPr fontId="8"/>
  </si>
  <si>
    <t>ID（メールアドレス等）により認証できるか、メールアドレス入力後、当該アドレス宛に認証用URL（ワンタイムリンク）を送付し、URLへのアクセスにより本人確認を認証できるようにし、不正な申請やなりすましの防止を図ること。</t>
    <rPh sb="10" eb="11">
      <t>ナド</t>
    </rPh>
    <rPh sb="15" eb="17">
      <t>ニンショウ</t>
    </rPh>
    <rPh sb="29" eb="32">
      <t>ニュウリョクゴ</t>
    </rPh>
    <rPh sb="33" eb="35">
      <t>トウガイ</t>
    </rPh>
    <rPh sb="39" eb="40">
      <t>アテ</t>
    </rPh>
    <rPh sb="41" eb="44">
      <t>ニンショウヨウ</t>
    </rPh>
    <rPh sb="58" eb="60">
      <t>ソウフ</t>
    </rPh>
    <rPh sb="74" eb="76">
      <t>ホンニン</t>
    </rPh>
    <rPh sb="76" eb="78">
      <t>カクニン</t>
    </rPh>
    <rPh sb="79" eb="81">
      <t>ニンショウ</t>
    </rPh>
    <rPh sb="89" eb="91">
      <t>フセイ</t>
    </rPh>
    <rPh sb="92" eb="94">
      <t>シンセイ</t>
    </rPh>
    <rPh sb="101" eb="103">
      <t>ボウシ</t>
    </rPh>
    <rPh sb="104" eb="105">
      <t>ハカ</t>
    </rPh>
    <phoneticPr fontId="1"/>
  </si>
  <si>
    <t>住所入力の際、50音表から頭文字を選択し、登録した町名を選択させること。
また、郵便番号からの紐づけ及び町名＋丁目をプルダウン選択させるなどの方法により住所を選択させること。</t>
    <rPh sb="40" eb="44">
      <t>ユウビンバンゴウ</t>
    </rPh>
    <rPh sb="47" eb="48">
      <t>ヒモ</t>
    </rPh>
    <rPh sb="50" eb="51">
      <t>オヨ</t>
    </rPh>
    <rPh sb="52" eb="54">
      <t>チョウメイ</t>
    </rPh>
    <rPh sb="55" eb="57">
      <t>チョウメ</t>
    </rPh>
    <rPh sb="63" eb="65">
      <t>センタク</t>
    </rPh>
    <rPh sb="71" eb="73">
      <t>ホウホウ</t>
    </rPh>
    <rPh sb="76" eb="78">
      <t>ジュウショ</t>
    </rPh>
    <rPh sb="79" eb="81">
      <t>センタク</t>
    </rPh>
    <phoneticPr fontId="8"/>
  </si>
  <si>
    <t>登録した基本情報（氏名、住所、電話番号等）については、次回以降認証すると項目の補完ができること。</t>
    <rPh sb="19" eb="20">
      <t>トウ</t>
    </rPh>
    <phoneticPr fontId="8"/>
  </si>
  <si>
    <t>住所情報から地区が自動選択されること。
指定期間毎にそれぞれ受付地区を設定し、受付対象ではない地区の申請ができないよう制限をかけること。</t>
    <rPh sb="0" eb="2">
      <t>ジュウショ</t>
    </rPh>
    <rPh sb="2" eb="4">
      <t>ジョウホウ</t>
    </rPh>
    <rPh sb="6" eb="8">
      <t>チク</t>
    </rPh>
    <rPh sb="9" eb="11">
      <t>ジドウ</t>
    </rPh>
    <rPh sb="11" eb="13">
      <t>センタク</t>
    </rPh>
    <rPh sb="20" eb="22">
      <t>シテイ</t>
    </rPh>
    <rPh sb="22" eb="24">
      <t>キカン</t>
    </rPh>
    <rPh sb="24" eb="25">
      <t>ゴト</t>
    </rPh>
    <rPh sb="30" eb="32">
      <t>ウケツケ</t>
    </rPh>
    <rPh sb="32" eb="34">
      <t>チク</t>
    </rPh>
    <rPh sb="35" eb="37">
      <t>セッテイ</t>
    </rPh>
    <rPh sb="39" eb="41">
      <t>ウケツケ</t>
    </rPh>
    <rPh sb="41" eb="43">
      <t>タイショウ</t>
    </rPh>
    <rPh sb="47" eb="49">
      <t>チク</t>
    </rPh>
    <rPh sb="50" eb="52">
      <t>シンセイ</t>
    </rPh>
    <rPh sb="59" eb="61">
      <t>セイゲン</t>
    </rPh>
    <phoneticPr fontId="1"/>
  </si>
  <si>
    <t>粗大ごみ品目は、分類・フリーワード等から絞り込みができること。
品目を選択した際に、品目毎に設定した注意事項を表示できること。</t>
    <rPh sb="17" eb="18">
      <t>トウ</t>
    </rPh>
    <phoneticPr fontId="8"/>
  </si>
  <si>
    <t>すべての入力が完了し予約ボタンを押すと、入力内容が反映された確認画面を表示し、送信した情報は後から確認できること。</t>
    <rPh sb="46" eb="47">
      <t>アト</t>
    </rPh>
    <rPh sb="49" eb="51">
      <t>カクニン</t>
    </rPh>
    <phoneticPr fontId="8"/>
  </si>
  <si>
    <t>氏名、住所、電話番号等の申請者情報を入力、検索できること。
過去に登録されている申請者であった場合、紐づく基本情報を反映すること。</t>
    <phoneticPr fontId="8"/>
  </si>
  <si>
    <t>備考欄に記載がある場合は、次回受付時に受付者が容易に視認できるよう、マークや目印等で強調すること。</t>
    <rPh sb="0" eb="3">
      <t>ビコウラン</t>
    </rPh>
    <rPh sb="4" eb="6">
      <t>キサイ</t>
    </rPh>
    <rPh sb="9" eb="11">
      <t>バアイ</t>
    </rPh>
    <rPh sb="13" eb="15">
      <t>ジカイ</t>
    </rPh>
    <rPh sb="15" eb="17">
      <t>ウケツケ</t>
    </rPh>
    <rPh sb="17" eb="18">
      <t>ジ</t>
    </rPh>
    <rPh sb="19" eb="22">
      <t>ウケツケシャ</t>
    </rPh>
    <rPh sb="23" eb="25">
      <t>ヨウイ</t>
    </rPh>
    <rPh sb="26" eb="28">
      <t>シニン</t>
    </rPh>
    <rPh sb="38" eb="40">
      <t>メジルシ</t>
    </rPh>
    <rPh sb="40" eb="41">
      <t>トウ</t>
    </rPh>
    <rPh sb="42" eb="44">
      <t>キョウチョウ</t>
    </rPh>
    <phoneticPr fontId="8"/>
  </si>
  <si>
    <t>(6)-3</t>
    <phoneticPr fontId="1"/>
  </si>
  <si>
    <t>(7)-4</t>
    <phoneticPr fontId="1"/>
  </si>
  <si>
    <t>狭隘情報は４種類（4t,2t,軽,不可）入力でき、色等により判別できること。</t>
    <rPh sb="0" eb="2">
      <t>キョウアイ</t>
    </rPh>
    <rPh sb="2" eb="4">
      <t>ジョウホウ</t>
    </rPh>
    <rPh sb="6" eb="8">
      <t>シュルイ</t>
    </rPh>
    <rPh sb="15" eb="16">
      <t>ケイ</t>
    </rPh>
    <rPh sb="17" eb="19">
      <t>フカ</t>
    </rPh>
    <rPh sb="20" eb="22">
      <t>ニュウリョク</t>
    </rPh>
    <rPh sb="25" eb="26">
      <t>イロ</t>
    </rPh>
    <rPh sb="26" eb="27">
      <t>トウ</t>
    </rPh>
    <rPh sb="30" eb="32">
      <t>ハンベツ</t>
    </rPh>
    <phoneticPr fontId="8"/>
  </si>
  <si>
    <t>地図情報や品目情報を確認しながら配車計画を立てるなど、効率のよい収集体制の立案ができること。</t>
    <rPh sb="0" eb="4">
      <t>チズジョウホウ</t>
    </rPh>
    <rPh sb="5" eb="9">
      <t>ヒンモクジョウホウ</t>
    </rPh>
    <rPh sb="10" eb="12">
      <t>カクニン</t>
    </rPh>
    <rPh sb="16" eb="18">
      <t>ハイシャ</t>
    </rPh>
    <rPh sb="18" eb="20">
      <t>ケイカク</t>
    </rPh>
    <rPh sb="21" eb="22">
      <t>タ</t>
    </rPh>
    <rPh sb="27" eb="29">
      <t>コウリツ</t>
    </rPh>
    <rPh sb="32" eb="34">
      <t>シュウシュウ</t>
    </rPh>
    <rPh sb="34" eb="36">
      <t>タイセイ</t>
    </rPh>
    <rPh sb="37" eb="39">
      <t>リツアン</t>
    </rPh>
    <phoneticPr fontId="1"/>
  </si>
  <si>
    <t>粗大ごみ収集申込みの受付・変更・キャンセル件数や収集実績・収集件数などをデータ保存し、幅広い収集分析ができ、日報、月報、年報、品目別集計、地区別集計などに有効活用できること。</t>
    <rPh sb="0" eb="2">
      <t>ソダイ</t>
    </rPh>
    <rPh sb="4" eb="6">
      <t>シュウシュウ</t>
    </rPh>
    <rPh sb="6" eb="8">
      <t>モウシコ</t>
    </rPh>
    <rPh sb="10" eb="12">
      <t>ウケツケ</t>
    </rPh>
    <rPh sb="13" eb="15">
      <t>ヘンコウ</t>
    </rPh>
    <rPh sb="21" eb="23">
      <t>ケンスウ</t>
    </rPh>
    <rPh sb="24" eb="26">
      <t>シュウシュウ</t>
    </rPh>
    <rPh sb="26" eb="28">
      <t>ジッセキ</t>
    </rPh>
    <rPh sb="29" eb="31">
      <t>シュウシュウ</t>
    </rPh>
    <rPh sb="31" eb="33">
      <t>ケンスウ</t>
    </rPh>
    <rPh sb="39" eb="41">
      <t>ホゾン</t>
    </rPh>
    <rPh sb="43" eb="45">
      <t>ハバヒロ</t>
    </rPh>
    <rPh sb="46" eb="48">
      <t>シュウシュウ</t>
    </rPh>
    <rPh sb="48" eb="50">
      <t>ブンセキ</t>
    </rPh>
    <rPh sb="54" eb="56">
      <t>ニッポウ</t>
    </rPh>
    <rPh sb="57" eb="59">
      <t>ゲッポウ</t>
    </rPh>
    <rPh sb="60" eb="62">
      <t>ネンポウ</t>
    </rPh>
    <rPh sb="63" eb="65">
      <t>ヒンモク</t>
    </rPh>
    <rPh sb="65" eb="66">
      <t>ベツ</t>
    </rPh>
    <rPh sb="66" eb="68">
      <t>シュウケイ</t>
    </rPh>
    <rPh sb="69" eb="71">
      <t>チク</t>
    </rPh>
    <rPh sb="71" eb="72">
      <t>ベツ</t>
    </rPh>
    <rPh sb="72" eb="74">
      <t>シュウケイ</t>
    </rPh>
    <rPh sb="77" eb="79">
      <t>ユウコウ</t>
    </rPh>
    <rPh sb="79" eb="81">
      <t>カツヨウ</t>
    </rPh>
    <phoneticPr fontId="1"/>
  </si>
  <si>
    <t>3-1</t>
    <phoneticPr fontId="1"/>
  </si>
  <si>
    <t>収集案内地図(指定された日の収集予定データの排出場所アイコン及び受付番号を、縮尺1/2000のゼンリン地図上に表示し、地図外に収集地区及び収集予定日を表示)を出力できること。</t>
    <rPh sb="30" eb="31">
      <t>オヨ</t>
    </rPh>
    <rPh sb="32" eb="36">
      <t>ウケツケバンゴウ</t>
    </rPh>
    <rPh sb="79" eb="81">
      <t>シュツリョク</t>
    </rPh>
    <phoneticPr fontId="8"/>
  </si>
  <si>
    <t>個票(申請情報１件につき１枚作成し、自宅場所及び排出場所のアイコンを表示した近隣地図、収集予定日、受付番号、収集地区、氏名、住所、品目情報、個数、排出場所、備考欄、収集担当者のチェック欄を表示）を出力できること。</t>
    <rPh sb="0" eb="2">
      <t>コヒョウ</t>
    </rPh>
    <rPh sb="94" eb="96">
      <t>ヒョウジ</t>
    </rPh>
    <rPh sb="98" eb="100">
      <t>シュツリョク</t>
    </rPh>
    <phoneticPr fontId="8"/>
  </si>
  <si>
    <t>収集状況一覧(指定期間内の申請情報ごとに収集日、氏名、住所、連絡先、個数等)を出力できること。</t>
    <rPh sb="39" eb="41">
      <t>シュツリョク</t>
    </rPh>
    <phoneticPr fontId="8"/>
  </si>
  <si>
    <t>登録データ一覧（登録されたユーザー情報（氏名、住所、地区、連絡先等））を出力できること。</t>
    <rPh sb="36" eb="38">
      <t>シュツリョク</t>
    </rPh>
    <phoneticPr fontId="8"/>
  </si>
  <si>
    <t>1-3</t>
    <phoneticPr fontId="1"/>
  </si>
  <si>
    <t>URLへのアクセスにより本人確認を認証できるようにした場合は、予め設定した一定の時間のみアクセス可能とし、それ以上の時間が経過した場合は、URLからのアクセスは無効とすること。</t>
    <rPh sb="12" eb="14">
      <t>ホンニン</t>
    </rPh>
    <rPh sb="14" eb="16">
      <t>カクニン</t>
    </rPh>
    <rPh sb="17" eb="19">
      <t>ニンショウ</t>
    </rPh>
    <rPh sb="27" eb="29">
      <t>バアイ</t>
    </rPh>
    <rPh sb="31" eb="32">
      <t>アラカジ</t>
    </rPh>
    <rPh sb="33" eb="35">
      <t>セッテイ</t>
    </rPh>
    <rPh sb="37" eb="39">
      <t>イッテイ</t>
    </rPh>
    <rPh sb="40" eb="42">
      <t>ジカン</t>
    </rPh>
    <rPh sb="48" eb="50">
      <t>カノウ</t>
    </rPh>
    <rPh sb="55" eb="57">
      <t>イジョウ</t>
    </rPh>
    <rPh sb="58" eb="60">
      <t>ジカン</t>
    </rPh>
    <rPh sb="61" eb="63">
      <t>ケイカ</t>
    </rPh>
    <rPh sb="65" eb="67">
      <t>バアイ</t>
    </rPh>
    <rPh sb="80" eb="82">
      <t>ムコウ</t>
    </rPh>
    <phoneticPr fontId="1"/>
  </si>
  <si>
    <t>地図画面上に該当世帯がない場合、地図上にマークや線等で任意に登録（修正・削除）できること。
また、それに付随する世帯名等の任意のテキストデータも登録（修正・削除）できること。</t>
    <rPh sb="0" eb="2">
      <t>チズ</t>
    </rPh>
    <rPh sb="2" eb="4">
      <t>ガメン</t>
    </rPh>
    <rPh sb="4" eb="5">
      <t>ジョウ</t>
    </rPh>
    <rPh sb="6" eb="8">
      <t>ガイトウ</t>
    </rPh>
    <rPh sb="8" eb="10">
      <t>セタイ</t>
    </rPh>
    <rPh sb="13" eb="15">
      <t>バアイ</t>
    </rPh>
    <rPh sb="16" eb="18">
      <t>チズ</t>
    </rPh>
    <rPh sb="18" eb="19">
      <t>ジョウ</t>
    </rPh>
    <rPh sb="24" eb="25">
      <t>セン</t>
    </rPh>
    <rPh sb="25" eb="26">
      <t>トウ</t>
    </rPh>
    <rPh sb="27" eb="29">
      <t>ニンイ</t>
    </rPh>
    <rPh sb="30" eb="32">
      <t>トウロク</t>
    </rPh>
    <rPh sb="33" eb="35">
      <t>シュウセイ</t>
    </rPh>
    <rPh sb="36" eb="38">
      <t>サクジョ</t>
    </rPh>
    <rPh sb="52" eb="54">
      <t>フズイ</t>
    </rPh>
    <rPh sb="56" eb="58">
      <t>セタイ</t>
    </rPh>
    <rPh sb="58" eb="59">
      <t>メイ</t>
    </rPh>
    <rPh sb="59" eb="60">
      <t>トウ</t>
    </rPh>
    <rPh sb="61" eb="63">
      <t>ニンイ</t>
    </rPh>
    <rPh sb="72" eb="74">
      <t>トウロク</t>
    </rPh>
    <rPh sb="75" eb="77">
      <t>シュウセイ</t>
    </rPh>
    <rPh sb="78" eb="80">
      <t>サクジョ</t>
    </rPh>
    <phoneticPr fontId="1"/>
  </si>
  <si>
    <t>(1)-11</t>
  </si>
  <si>
    <t>(1)-12</t>
  </si>
  <si>
    <t>(1)-13</t>
  </si>
  <si>
    <t>(1)-14</t>
  </si>
  <si>
    <t>(1)-15</t>
  </si>
  <si>
    <t>受付一覧から町別、収集日別の地図図面をA0プロッタに出図できること。
プロッタへの出図は、1/2000の縮図で出力ができること。</t>
    <rPh sb="0" eb="2">
      <t>ウケツケ</t>
    </rPh>
    <rPh sb="2" eb="4">
      <t>イチラン</t>
    </rPh>
    <rPh sb="6" eb="7">
      <t>マチ</t>
    </rPh>
    <rPh sb="7" eb="8">
      <t>ベツ</t>
    </rPh>
    <rPh sb="9" eb="12">
      <t>シュウシュウヒ</t>
    </rPh>
    <rPh sb="12" eb="13">
      <t>ベツ</t>
    </rPh>
    <rPh sb="14" eb="16">
      <t>チズ</t>
    </rPh>
    <rPh sb="16" eb="18">
      <t>ズメン</t>
    </rPh>
    <rPh sb="26" eb="28">
      <t>シュツズ</t>
    </rPh>
    <rPh sb="41" eb="43">
      <t>シュツズ</t>
    </rPh>
    <rPh sb="52" eb="54">
      <t>シュクズ</t>
    </rPh>
    <rPh sb="55" eb="57">
      <t>シュツリョク</t>
    </rPh>
    <phoneticPr fontId="8"/>
  </si>
  <si>
    <t>3-2</t>
    <phoneticPr fontId="1"/>
  </si>
  <si>
    <t>上記で3-1で得られた結果は、CSV形式（Excelで利用できる形式）で出力できること。</t>
    <rPh sb="0" eb="2">
      <t>ジョウキ</t>
    </rPh>
    <rPh sb="7" eb="8">
      <t>エ</t>
    </rPh>
    <rPh sb="11" eb="13">
      <t>ケッカ</t>
    </rPh>
    <rPh sb="18" eb="20">
      <t>ケイシキ</t>
    </rPh>
    <rPh sb="27" eb="29">
      <t>リヨウ</t>
    </rPh>
    <rPh sb="32" eb="34">
      <t>ケイシキ</t>
    </rPh>
    <rPh sb="36" eb="38">
      <t>シュツリョク</t>
    </rPh>
    <phoneticPr fontId="1"/>
  </si>
  <si>
    <t>3-6</t>
  </si>
  <si>
    <t>3-7</t>
  </si>
  <si>
    <t>採番した受付番号により、過去の受付情報を検索・確認できること。</t>
    <phoneticPr fontId="1"/>
  </si>
  <si>
    <t>また、受付番号、申請者住所、郵便番号及び申請情報等を表示した通知書（はがきサイズ帳票）を出力できること。</t>
    <phoneticPr fontId="1"/>
  </si>
  <si>
    <t>(1)-16</t>
  </si>
  <si>
    <t>(1)-17</t>
  </si>
  <si>
    <t>入力完了時に受付番号を発番し登録すること。
受付番号の体系は、発注者と協議のうえ決定すること。</t>
    <rPh sb="6" eb="8">
      <t>ウケツケ</t>
    </rPh>
    <rPh sb="22" eb="24">
      <t>ウケツケ</t>
    </rPh>
    <rPh sb="24" eb="26">
      <t>バンゴウ</t>
    </rPh>
    <rPh sb="27" eb="29">
      <t>タイケイ</t>
    </rPh>
    <rPh sb="31" eb="34">
      <t>ハッチュウシャ</t>
    </rPh>
    <rPh sb="35" eb="37">
      <t>キョウギ</t>
    </rPh>
    <rPh sb="40" eb="42">
      <t>ケッテイ</t>
    </rPh>
    <phoneticPr fontId="8"/>
  </si>
  <si>
    <t>粗大ごみの分類を登録・変更できること。</t>
    <rPh sb="11" eb="13">
      <t>ヘンコウ</t>
    </rPh>
    <phoneticPr fontId="8"/>
  </si>
  <si>
    <t>対応可否
(RFC回答欄)</t>
    <rPh sb="0" eb="2">
      <t>タイオウ</t>
    </rPh>
    <rPh sb="2" eb="4">
      <t>カヒ</t>
    </rPh>
    <rPh sb="9" eb="11">
      <t>カイトウ</t>
    </rPh>
    <rPh sb="11" eb="12">
      <t>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</si>
</sst>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b/>
      <sz val="11"/>
      <name val="ＭＳ Ｐゴシック"/>
      <family val="3"/>
      <charset val="128"/>
    </font>
    <font>
      <sz val="10"/>
      <name val="ＭＳ Ｐゴシック"/>
      <family val="3"/>
      <charset val="128"/>
    </font>
    <font>
      <b/>
      <sz val="18"/>
      <name val="ＭＳ Ｐゴシック"/>
      <family val="3"/>
      <charset val="128"/>
    </font>
    <font>
      <b/>
      <sz val="12"/>
      <name val="ＭＳ Ｐゴシック"/>
      <family val="3"/>
      <charset val="128"/>
    </font>
    <font>
      <b/>
      <sz val="24"/>
      <name val="ＭＳ Ｐゴシック"/>
      <family val="3"/>
      <charset val="128"/>
    </font>
    <font>
      <sz val="6"/>
      <name val="ＭＳ Ｐゴシック"/>
      <family val="3"/>
      <charset val="128"/>
    </font>
    <font>
      <sz val="6"/>
      <name val="ＭＳ Ｐゴシック"/>
      <family val="3"/>
      <charset val="128"/>
      <scheme val="minor"/>
    </font>
    <font>
      <b/>
      <sz val="14"/>
      <name val="ＭＳ Ｐゴシック"/>
      <family val="3"/>
      <charset val="128"/>
    </font>
    <font>
      <b/>
      <sz val="36"/>
      <name val="ＭＳ Ｐゴシック"/>
      <family val="3"/>
      <charset val="128"/>
    </font>
    <font>
      <sz val="11"/>
      <color indexed="8"/>
      <name val="ＭＳ Ｐゴシック"/>
      <family val="3"/>
      <charset val="128"/>
    </font>
  </fonts>
  <fills count="7">
    <fill>
      <patternFill patternType="none"/>
    </fill>
    <fill>
      <patternFill patternType="gray125"/>
    </fill>
    <fill>
      <patternFill patternType="solid">
        <fgColor indexed="47"/>
        <bgColor indexed="64"/>
      </patternFill>
    </fill>
    <fill>
      <patternFill patternType="solid">
        <fgColor theme="4" tint="0.79998168889431442"/>
        <bgColor indexed="64"/>
      </patternFill>
    </fill>
    <fill>
      <patternFill patternType="solid">
        <fgColor indexed="9"/>
        <bgColor indexed="64"/>
      </patternFill>
    </fill>
    <fill>
      <patternFill patternType="solid">
        <fgColor theme="2"/>
        <bgColor indexed="64"/>
      </patternFill>
    </fill>
    <fill>
      <patternFill patternType="solid">
        <fgColor theme="9" tint="0.39997558519241921"/>
        <bgColor indexed="64"/>
      </patternFill>
    </fill>
  </fills>
  <borders count="29">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hair">
        <color indexed="64"/>
      </top>
      <bottom style="hair">
        <color indexed="64"/>
      </bottom>
      <diagonal/>
    </border>
    <border>
      <left/>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s>
  <cellStyleXfs count="2">
    <xf numFmtId="0" fontId="0" fillId="0" borderId="0">
      <alignment vertical="center"/>
    </xf>
    <xf numFmtId="0" fontId="2" fillId="0" borderId="0"/>
  </cellStyleXfs>
  <cellXfs count="124">
    <xf numFmtId="0" fontId="0" fillId="0" borderId="0" xfId="0">
      <alignmen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vertical="center" wrapText="1"/>
    </xf>
    <xf numFmtId="49" fontId="2" fillId="2" borderId="3" xfId="0" applyNumberFormat="1" applyFont="1" applyFill="1" applyBorder="1" applyAlignment="1">
      <alignment horizontal="center" vertical="center" wrapText="1" shrinkToFit="1"/>
    </xf>
    <xf numFmtId="49" fontId="2" fillId="0" borderId="2" xfId="0" applyNumberFormat="1" applyFont="1" applyBorder="1" applyAlignment="1">
      <alignment horizontal="center" vertical="center" wrapText="1" shrinkToFit="1"/>
    </xf>
    <xf numFmtId="49" fontId="2" fillId="0" borderId="1" xfId="0" applyNumberFormat="1" applyFont="1" applyBorder="1" applyAlignment="1">
      <alignment horizontal="center" vertical="center" wrapText="1" shrinkToFit="1"/>
    </xf>
    <xf numFmtId="0" fontId="3" fillId="2" borderId="7" xfId="0" applyFont="1" applyFill="1" applyBorder="1" applyAlignment="1">
      <alignment vertical="center" wrapText="1"/>
    </xf>
    <xf numFmtId="49" fontId="2" fillId="0" borderId="0" xfId="0" applyNumberFormat="1" applyFont="1" applyAlignment="1">
      <alignment horizontal="center" vertical="center" wrapText="1" shrinkToFit="1"/>
    </xf>
    <xf numFmtId="49" fontId="2" fillId="0" borderId="0" xfId="0" applyNumberFormat="1" applyFont="1" applyAlignment="1">
      <alignment horizontal="center" vertical="center" wrapText="1"/>
    </xf>
    <xf numFmtId="49" fontId="2" fillId="0" borderId="1" xfId="0" applyNumberFormat="1" applyFont="1" applyBorder="1" applyAlignment="1">
      <alignment horizontal="left" vertical="center" wrapText="1"/>
    </xf>
    <xf numFmtId="49" fontId="2" fillId="0" borderId="1" xfId="0" applyNumberFormat="1" applyFont="1" applyBorder="1" applyAlignment="1">
      <alignment vertical="center" wrapText="1"/>
    </xf>
    <xf numFmtId="49" fontId="2" fillId="0" borderId="2" xfId="0" applyNumberFormat="1" applyFont="1" applyBorder="1" applyAlignment="1">
      <alignment vertical="center" wrapText="1"/>
    </xf>
    <xf numFmtId="49" fontId="2" fillId="2" borderId="6" xfId="0" applyNumberFormat="1" applyFont="1" applyFill="1" applyBorder="1" applyAlignment="1">
      <alignment horizontal="left" vertical="center" wrapText="1"/>
    </xf>
    <xf numFmtId="49" fontId="2" fillId="0" borderId="3" xfId="0" applyNumberFormat="1" applyFont="1" applyBorder="1" applyAlignment="1">
      <alignment horizontal="center" vertical="center" wrapText="1"/>
    </xf>
    <xf numFmtId="0" fontId="3" fillId="2" borderId="5" xfId="0" applyFont="1" applyFill="1" applyBorder="1" applyAlignment="1">
      <alignment vertical="center" wrapText="1"/>
    </xf>
    <xf numFmtId="0" fontId="10" fillId="0" borderId="0" xfId="1" applyFont="1" applyAlignment="1">
      <alignment vertical="top"/>
    </xf>
    <xf numFmtId="0" fontId="10" fillId="0" borderId="0" xfId="1" applyFont="1"/>
    <xf numFmtId="0" fontId="10" fillId="0" borderId="0" xfId="1" applyFont="1" applyAlignment="1">
      <alignment vertical="center"/>
    </xf>
    <xf numFmtId="0" fontId="5" fillId="0" borderId="0" xfId="1" applyFont="1" applyAlignment="1">
      <alignment vertical="center"/>
    </xf>
    <xf numFmtId="0" fontId="6" fillId="0" borderId="0" xfId="1" applyFont="1" applyAlignment="1">
      <alignment vertical="center"/>
    </xf>
    <xf numFmtId="0" fontId="7" fillId="0" borderId="0" xfId="1" applyFont="1" applyAlignment="1">
      <alignment vertical="center"/>
    </xf>
    <xf numFmtId="49" fontId="2" fillId="0" borderId="3" xfId="0" applyNumberFormat="1" applyFont="1" applyBorder="1" applyAlignment="1">
      <alignment horizontal="center" vertical="center"/>
    </xf>
    <xf numFmtId="49" fontId="2" fillId="2" borderId="5" xfId="0" applyNumberFormat="1" applyFont="1" applyFill="1" applyBorder="1" applyAlignment="1">
      <alignment horizontal="center" vertical="center"/>
    </xf>
    <xf numFmtId="0" fontId="2" fillId="0" borderId="1" xfId="0" applyFont="1" applyBorder="1">
      <alignment vertical="center"/>
    </xf>
    <xf numFmtId="49" fontId="2" fillId="0" borderId="2"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17" xfId="0" applyNumberFormat="1" applyFont="1" applyBorder="1" applyAlignment="1">
      <alignment horizontal="center" vertical="center"/>
    </xf>
    <xf numFmtId="0" fontId="2" fillId="4" borderId="1" xfId="0" applyFont="1" applyFill="1" applyBorder="1">
      <alignment vertical="center"/>
    </xf>
    <xf numFmtId="49" fontId="2" fillId="0" borderId="0" xfId="0" applyNumberFormat="1" applyFont="1" applyAlignment="1">
      <alignment horizontal="center" vertical="center"/>
    </xf>
    <xf numFmtId="0" fontId="2" fillId="0" borderId="3" xfId="0" applyFont="1" applyBorder="1">
      <alignment vertical="center"/>
    </xf>
    <xf numFmtId="0" fontId="2" fillId="0" borderId="2" xfId="0" applyFont="1" applyBorder="1">
      <alignment vertical="center"/>
    </xf>
    <xf numFmtId="49" fontId="2" fillId="2" borderId="8" xfId="0" applyNumberFormat="1" applyFont="1" applyFill="1" applyBorder="1" applyAlignment="1">
      <alignment horizontal="center" vertical="center" wrapText="1" shrinkToFit="1"/>
    </xf>
    <xf numFmtId="0" fontId="3" fillId="2" borderId="13" xfId="0" applyFont="1" applyFill="1" applyBorder="1" applyAlignment="1">
      <alignment vertical="center" wrapText="1"/>
    </xf>
    <xf numFmtId="0" fontId="3" fillId="2" borderId="18" xfId="0" applyFont="1" applyFill="1" applyBorder="1" applyAlignment="1">
      <alignment vertical="center" wrapText="1"/>
    </xf>
    <xf numFmtId="49" fontId="2" fillId="2" borderId="14" xfId="0" applyNumberFormat="1" applyFont="1" applyFill="1" applyBorder="1" applyAlignment="1">
      <alignment horizontal="left" vertical="center" wrapText="1"/>
    </xf>
    <xf numFmtId="49" fontId="2" fillId="2" borderId="18" xfId="0" applyNumberFormat="1" applyFont="1" applyFill="1" applyBorder="1" applyAlignment="1">
      <alignment horizontal="center" vertical="center"/>
    </xf>
    <xf numFmtId="0" fontId="2" fillId="2" borderId="14" xfId="0" applyFont="1" applyFill="1" applyBorder="1">
      <alignment vertical="center"/>
    </xf>
    <xf numFmtId="49" fontId="2" fillId="2" borderId="14" xfId="0" applyNumberFormat="1" applyFont="1" applyFill="1" applyBorder="1" applyAlignment="1">
      <alignment vertical="center" wrapText="1"/>
    </xf>
    <xf numFmtId="49" fontId="2" fillId="0" borderId="2" xfId="0" applyNumberFormat="1" applyFont="1" applyBorder="1" applyAlignment="1">
      <alignment horizontal="left" vertical="center" wrapText="1"/>
    </xf>
    <xf numFmtId="0" fontId="2" fillId="4" borderId="2" xfId="0" applyFont="1" applyFill="1" applyBorder="1">
      <alignment vertical="center"/>
    </xf>
    <xf numFmtId="49" fontId="2" fillId="0" borderId="3" xfId="0" applyNumberFormat="1" applyFont="1" applyBorder="1" applyAlignment="1">
      <alignment horizontal="center" vertical="center" wrapText="1" shrinkToFit="1"/>
    </xf>
    <xf numFmtId="0" fontId="2" fillId="0" borderId="3" xfId="0" applyFont="1" applyBorder="1" applyAlignment="1">
      <alignment horizontal="left" vertical="center" wrapText="1"/>
    </xf>
    <xf numFmtId="49" fontId="2" fillId="0" borderId="3" xfId="0" applyNumberFormat="1" applyFont="1" applyBorder="1" applyAlignment="1">
      <alignment vertical="center" wrapText="1"/>
    </xf>
    <xf numFmtId="0" fontId="2" fillId="0" borderId="6" xfId="0" applyFont="1" applyBorder="1">
      <alignment vertical="center"/>
    </xf>
    <xf numFmtId="0" fontId="2" fillId="4" borderId="19" xfId="0" applyFont="1" applyFill="1" applyBorder="1">
      <alignment vertical="center"/>
    </xf>
    <xf numFmtId="0" fontId="2" fillId="0" borderId="1" xfId="0" applyFont="1" applyBorder="1" applyAlignment="1">
      <alignment horizontal="center" vertical="center" wrapText="1"/>
    </xf>
    <xf numFmtId="49" fontId="2" fillId="2" borderId="7" xfId="0" applyNumberFormat="1" applyFont="1" applyFill="1" applyBorder="1" applyAlignment="1">
      <alignment horizontal="center" vertical="center"/>
    </xf>
    <xf numFmtId="0" fontId="2" fillId="0" borderId="12" xfId="0" applyFont="1" applyBorder="1">
      <alignment vertical="center"/>
    </xf>
    <xf numFmtId="0" fontId="2" fillId="0" borderId="12" xfId="0" applyFont="1" applyBorder="1" applyAlignment="1">
      <alignment horizontal="center" vertical="center" wrapText="1"/>
    </xf>
    <xf numFmtId="49" fontId="2" fillId="0" borderId="20" xfId="0" applyNumberFormat="1" applyFont="1" applyBorder="1" applyAlignment="1">
      <alignment horizontal="center" vertical="center" wrapText="1" shrinkToFit="1"/>
    </xf>
    <xf numFmtId="0" fontId="2" fillId="0" borderId="20" xfId="0" applyFont="1" applyBorder="1" applyAlignment="1">
      <alignment horizontal="left" vertical="center" wrapText="1"/>
    </xf>
    <xf numFmtId="0" fontId="2" fillId="0" borderId="20" xfId="0" applyFont="1" applyBorder="1" applyAlignment="1">
      <alignment horizontal="center" vertical="center" wrapText="1"/>
    </xf>
    <xf numFmtId="49" fontId="2" fillId="0" borderId="20" xfId="0" applyNumberFormat="1" applyFont="1" applyBorder="1" applyAlignment="1">
      <alignment horizontal="left" vertical="center" wrapText="1"/>
    </xf>
    <xf numFmtId="49" fontId="2" fillId="0" borderId="20" xfId="0" applyNumberFormat="1" applyFont="1" applyBorder="1" applyAlignment="1">
      <alignment horizontal="center" vertical="center"/>
    </xf>
    <xf numFmtId="0" fontId="2" fillId="0" borderId="20" xfId="0" applyFont="1" applyBorder="1">
      <alignment vertical="center"/>
    </xf>
    <xf numFmtId="0" fontId="3" fillId="5" borderId="18" xfId="0" applyFont="1" applyFill="1" applyBorder="1" applyAlignment="1">
      <alignment vertical="center" wrapText="1"/>
    </xf>
    <xf numFmtId="49" fontId="2" fillId="5" borderId="14" xfId="0" applyNumberFormat="1" applyFont="1" applyFill="1" applyBorder="1" applyAlignment="1">
      <alignment horizontal="left" vertical="center" wrapText="1"/>
    </xf>
    <xf numFmtId="49" fontId="2" fillId="5" borderId="18" xfId="0" applyNumberFormat="1" applyFont="1" applyFill="1" applyBorder="1" applyAlignment="1">
      <alignment horizontal="center" vertical="center"/>
    </xf>
    <xf numFmtId="0" fontId="2" fillId="5" borderId="14" xfId="0" applyFont="1" applyFill="1" applyBorder="1">
      <alignment vertical="center"/>
    </xf>
    <xf numFmtId="49" fontId="2" fillId="0" borderId="10" xfId="0" applyNumberFormat="1" applyFont="1" applyBorder="1" applyAlignment="1">
      <alignment horizontal="center" vertical="center" wrapText="1" shrinkToFit="1"/>
    </xf>
    <xf numFmtId="49" fontId="2" fillId="5" borderId="2" xfId="0" applyNumberFormat="1" applyFont="1" applyFill="1" applyBorder="1" applyAlignment="1">
      <alignment horizontal="center" vertical="center" wrapText="1" shrinkToFit="1"/>
    </xf>
    <xf numFmtId="0" fontId="3" fillId="5" borderId="21" xfId="0" applyFont="1" applyFill="1" applyBorder="1" applyAlignment="1">
      <alignment vertical="center" wrapText="1"/>
    </xf>
    <xf numFmtId="0" fontId="2" fillId="0" borderId="1" xfId="0" applyFont="1" applyBorder="1" applyAlignment="1">
      <alignment vertical="center" wrapText="1"/>
    </xf>
    <xf numFmtId="49" fontId="2" fillId="0" borderId="12" xfId="0" applyNumberFormat="1" applyFont="1" applyBorder="1" applyAlignment="1">
      <alignment horizontal="left" vertical="center" wrapText="1"/>
    </xf>
    <xf numFmtId="49" fontId="2" fillId="0" borderId="12" xfId="0" applyNumberFormat="1" applyFont="1" applyBorder="1" applyAlignment="1">
      <alignment horizontal="center" vertical="center"/>
    </xf>
    <xf numFmtId="0" fontId="2" fillId="0" borderId="19" xfId="0" applyFont="1" applyBorder="1">
      <alignment vertical="center"/>
    </xf>
    <xf numFmtId="49" fontId="2" fillId="6" borderId="3" xfId="0" applyNumberFormat="1" applyFont="1" applyFill="1" applyBorder="1" applyAlignment="1">
      <alignment horizontal="center" vertical="center"/>
    </xf>
    <xf numFmtId="0" fontId="2" fillId="6" borderId="6" xfId="0" applyFont="1" applyFill="1" applyBorder="1">
      <alignment vertical="center"/>
    </xf>
    <xf numFmtId="0" fontId="2"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 fillId="0" borderId="22" xfId="0" applyNumberFormat="1" applyFont="1" applyBorder="1" applyAlignment="1">
      <alignment horizontal="left" vertical="center" wrapText="1"/>
    </xf>
    <xf numFmtId="49" fontId="2" fillId="0" borderId="22" xfId="0" applyNumberFormat="1" applyFont="1" applyBorder="1" applyAlignment="1">
      <alignment horizontal="center" vertical="center"/>
    </xf>
    <xf numFmtId="0" fontId="2" fillId="0" borderId="22" xfId="0" applyFont="1" applyBorder="1">
      <alignment vertical="center"/>
    </xf>
    <xf numFmtId="0" fontId="2" fillId="0" borderId="12" xfId="0" applyFont="1" applyBorder="1" applyAlignment="1">
      <alignment horizontal="left" vertical="center" wrapText="1"/>
    </xf>
    <xf numFmtId="49" fontId="2" fillId="0" borderId="12" xfId="0" applyNumberFormat="1" applyFont="1" applyBorder="1" applyAlignment="1">
      <alignment vertical="center" wrapText="1"/>
    </xf>
    <xf numFmtId="0" fontId="2" fillId="0" borderId="17" xfId="0" applyFont="1" applyBorder="1" applyAlignment="1">
      <alignment horizontal="left" vertical="center" wrapText="1"/>
    </xf>
    <xf numFmtId="0" fontId="2" fillId="0" borderId="11" xfId="0" applyFont="1" applyBorder="1" applyAlignment="1">
      <alignment vertical="center" wrapText="1"/>
    </xf>
    <xf numFmtId="0" fontId="2" fillId="0" borderId="23" xfId="0" applyFont="1" applyBorder="1" applyAlignment="1">
      <alignment vertical="center" wrapText="1"/>
    </xf>
    <xf numFmtId="0" fontId="2" fillId="0" borderId="15" xfId="0" applyFont="1" applyBorder="1">
      <alignment vertical="center"/>
    </xf>
    <xf numFmtId="0" fontId="2" fillId="0" borderId="24" xfId="0" applyFont="1" applyBorder="1" applyAlignment="1">
      <alignment horizontal="left" vertical="center" wrapText="1"/>
    </xf>
    <xf numFmtId="49" fontId="2" fillId="0" borderId="25" xfId="0" applyNumberFormat="1" applyFont="1" applyBorder="1" applyAlignment="1">
      <alignment vertical="center" wrapText="1"/>
    </xf>
    <xf numFmtId="49" fontId="2" fillId="0" borderId="25" xfId="0" applyNumberFormat="1" applyFont="1" applyBorder="1" applyAlignment="1">
      <alignment horizontal="center" vertical="center"/>
    </xf>
    <xf numFmtId="0" fontId="2" fillId="0" borderId="25" xfId="0" applyFont="1" applyBorder="1">
      <alignment vertical="center"/>
    </xf>
    <xf numFmtId="0" fontId="2" fillId="0" borderId="26" xfId="0" applyFont="1" applyBorder="1">
      <alignment vertical="center"/>
    </xf>
    <xf numFmtId="0" fontId="2" fillId="0" borderId="27" xfId="0" applyFont="1" applyBorder="1">
      <alignment vertical="center"/>
    </xf>
    <xf numFmtId="49" fontId="2" fillId="0" borderId="12" xfId="0" applyNumberFormat="1" applyFont="1" applyBorder="1" applyAlignment="1">
      <alignment horizontal="center" vertical="center" wrapText="1" shrinkToFit="1"/>
    </xf>
    <xf numFmtId="0" fontId="3" fillId="3" borderId="5" xfId="0" applyFont="1" applyFill="1" applyBorder="1" applyAlignment="1">
      <alignment vertical="center" wrapText="1"/>
    </xf>
    <xf numFmtId="49" fontId="2" fillId="3" borderId="6" xfId="0" applyNumberFormat="1" applyFont="1" applyFill="1" applyBorder="1" applyAlignment="1">
      <alignment horizontal="left" vertical="center" wrapText="1"/>
    </xf>
    <xf numFmtId="49" fontId="2" fillId="3" borderId="6" xfId="0" applyNumberFormat="1" applyFont="1" applyFill="1" applyBorder="1" applyAlignment="1">
      <alignment horizontal="center" vertical="center" wrapText="1"/>
    </xf>
    <xf numFmtId="0" fontId="12" fillId="0" borderId="5" xfId="0" applyFont="1" applyBorder="1">
      <alignment vertical="center"/>
    </xf>
    <xf numFmtId="49" fontId="2" fillId="0" borderId="22" xfId="0" applyNumberFormat="1" applyFont="1" applyBorder="1" applyAlignment="1">
      <alignment horizontal="center" vertical="center" wrapText="1" shrinkToFit="1"/>
    </xf>
    <xf numFmtId="49" fontId="2" fillId="0" borderId="22" xfId="0" applyNumberFormat="1" applyFont="1" applyBorder="1" applyAlignment="1">
      <alignment vertical="center" wrapText="1"/>
    </xf>
    <xf numFmtId="0" fontId="2" fillId="0" borderId="28" xfId="0" applyFont="1" applyBorder="1">
      <alignment vertical="center"/>
    </xf>
    <xf numFmtId="0" fontId="10" fillId="0" borderId="0" xfId="1" applyFont="1" applyAlignment="1">
      <alignment horizontal="left" vertical="center" wrapText="1"/>
    </xf>
    <xf numFmtId="0" fontId="10" fillId="0" borderId="0" xfId="1" applyFont="1" applyAlignment="1">
      <alignment horizontal="left" vertical="center"/>
    </xf>
    <xf numFmtId="0" fontId="11" fillId="0" borderId="0" xfId="1" applyFont="1" applyAlignment="1">
      <alignment horizontal="center" vertical="center" wrapText="1"/>
    </xf>
    <xf numFmtId="0" fontId="11" fillId="0" borderId="0" xfId="1" applyFont="1" applyAlignment="1">
      <alignment horizontal="center" vertical="center"/>
    </xf>
    <xf numFmtId="0" fontId="6" fillId="0" borderId="16" xfId="1" applyFont="1" applyBorder="1" applyAlignment="1">
      <alignment horizontal="center" vertical="center" shrinkToFit="1"/>
    </xf>
    <xf numFmtId="49" fontId="2" fillId="0" borderId="8"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49" fontId="3" fillId="3" borderId="7" xfId="0" applyNumberFormat="1" applyFont="1" applyFill="1" applyBorder="1" applyAlignment="1">
      <alignment horizontal="left" vertical="center" wrapText="1" shrinkToFit="1"/>
    </xf>
    <xf numFmtId="49" fontId="3" fillId="3" borderId="5" xfId="0" applyNumberFormat="1" applyFont="1" applyFill="1" applyBorder="1" applyAlignment="1">
      <alignment horizontal="left" vertical="center" wrapText="1" shrinkToFit="1"/>
    </xf>
    <xf numFmtId="49" fontId="2" fillId="0" borderId="8" xfId="0" applyNumberFormat="1" applyFont="1" applyBorder="1" applyAlignment="1">
      <alignment vertical="center" wrapText="1"/>
    </xf>
    <xf numFmtId="49" fontId="2" fillId="0" borderId="12" xfId="0" applyNumberFormat="1" applyFont="1" applyBorder="1">
      <alignment vertical="center"/>
    </xf>
    <xf numFmtId="49" fontId="3" fillId="3" borderId="0" xfId="0" applyNumberFormat="1" applyFont="1" applyFill="1" applyAlignment="1">
      <alignment horizontal="left" vertical="center" wrapText="1" shrinkToFi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cellXfs>
  <cellStyles count="2">
    <cellStyle name="標準" xfId="0" builtinId="0"/>
    <cellStyle name="標準_戸籍システムから住民記録システムへの連携項目リスト"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224A-4E39-4980-9166-991E1DA7BC34}">
  <dimension ref="A1:Y101"/>
  <sheetViews>
    <sheetView tabSelected="1" view="pageBreakPreview" zoomScale="85" zoomScaleNormal="75" zoomScaleSheetLayoutView="85" workbookViewId="0"/>
  </sheetViews>
  <sheetFormatPr defaultColWidth="9" defaultRowHeight="14.25" x14ac:dyDescent="0.15"/>
  <cols>
    <col min="1" max="44" width="5.625" style="20" customWidth="1"/>
    <col min="45" max="16384" width="9" style="20"/>
  </cols>
  <sheetData>
    <row r="1" spans="1:25" s="19" customFormat="1" ht="60" customHeight="1" x14ac:dyDescent="0.2">
      <c r="A1" s="18" t="s">
        <v>100</v>
      </c>
      <c r="B1" s="17"/>
      <c r="C1" s="16"/>
      <c r="D1" s="16"/>
      <c r="E1" s="18"/>
      <c r="F1" s="18"/>
      <c r="G1" s="18"/>
      <c r="H1" s="18"/>
      <c r="I1" s="18"/>
      <c r="J1" s="18"/>
      <c r="K1" s="18"/>
      <c r="L1" s="18"/>
      <c r="M1" s="18"/>
      <c r="N1" s="18"/>
      <c r="O1" s="18"/>
      <c r="P1" s="18"/>
      <c r="Q1" s="18"/>
      <c r="R1" s="18"/>
      <c r="S1" s="18"/>
      <c r="T1" s="18"/>
      <c r="U1" s="18"/>
      <c r="V1" s="18"/>
      <c r="W1" s="18"/>
      <c r="X1" s="18"/>
    </row>
    <row r="2" spans="1:25" ht="39.75" customHeight="1" x14ac:dyDescent="0.15">
      <c r="B2" s="94"/>
      <c r="C2" s="95"/>
      <c r="D2" s="95"/>
      <c r="E2" s="95"/>
      <c r="F2" s="95"/>
      <c r="G2" s="95"/>
      <c r="H2" s="95"/>
      <c r="I2" s="95"/>
      <c r="J2" s="95"/>
      <c r="K2" s="95"/>
      <c r="L2" s="95"/>
      <c r="M2" s="95"/>
      <c r="N2" s="95"/>
      <c r="O2" s="95"/>
      <c r="P2" s="95"/>
      <c r="Q2" s="95"/>
      <c r="R2" s="95"/>
      <c r="S2" s="95"/>
      <c r="T2" s="95"/>
      <c r="U2" s="95"/>
      <c r="V2" s="95"/>
      <c r="W2" s="95"/>
      <c r="X2" s="95"/>
    </row>
    <row r="3" spans="1:25" ht="27" customHeight="1" x14ac:dyDescent="0.15">
      <c r="B3" s="95"/>
      <c r="C3" s="95"/>
      <c r="D3" s="95"/>
      <c r="E3" s="95"/>
      <c r="F3" s="95"/>
      <c r="G3" s="95"/>
      <c r="H3" s="95"/>
      <c r="I3" s="95"/>
      <c r="J3" s="95"/>
      <c r="K3" s="95"/>
      <c r="L3" s="95"/>
      <c r="M3" s="95"/>
      <c r="N3" s="95"/>
      <c r="O3" s="95"/>
      <c r="P3" s="95"/>
      <c r="Q3" s="95"/>
      <c r="R3" s="95"/>
      <c r="S3" s="95"/>
      <c r="T3" s="95"/>
      <c r="U3" s="95"/>
      <c r="V3" s="95"/>
      <c r="W3" s="95"/>
      <c r="X3" s="95"/>
    </row>
    <row r="4" spans="1:25" ht="27" customHeight="1" x14ac:dyDescent="0.15">
      <c r="B4" s="95"/>
      <c r="C4" s="95"/>
      <c r="D4" s="95"/>
      <c r="E4" s="95"/>
      <c r="F4" s="95"/>
      <c r="G4" s="95"/>
      <c r="H4" s="95"/>
      <c r="I4" s="95"/>
      <c r="J4" s="95"/>
      <c r="K4" s="95"/>
      <c r="L4" s="95"/>
      <c r="M4" s="95"/>
      <c r="N4" s="95"/>
      <c r="O4" s="95"/>
      <c r="P4" s="95"/>
      <c r="Q4" s="95"/>
      <c r="R4" s="95"/>
      <c r="S4" s="95"/>
      <c r="T4" s="95"/>
      <c r="U4" s="95"/>
      <c r="V4" s="95"/>
      <c r="W4" s="95"/>
      <c r="X4" s="95"/>
    </row>
    <row r="5" spans="1:25" ht="27" customHeight="1" x14ac:dyDescent="0.15"/>
    <row r="6" spans="1:25" s="21" customFormat="1" ht="90" customHeight="1" x14ac:dyDescent="0.15">
      <c r="A6" s="96" t="s">
        <v>22</v>
      </c>
      <c r="B6" s="97"/>
      <c r="C6" s="97"/>
      <c r="D6" s="97"/>
      <c r="E6" s="97"/>
      <c r="F6" s="97"/>
      <c r="G6" s="97"/>
      <c r="H6" s="97"/>
      <c r="I6" s="97"/>
      <c r="J6" s="97"/>
      <c r="K6" s="97"/>
      <c r="L6" s="97"/>
      <c r="M6" s="97"/>
      <c r="N6" s="97"/>
      <c r="O6" s="97"/>
      <c r="P6" s="97"/>
      <c r="Q6" s="97"/>
      <c r="R6" s="97"/>
      <c r="S6" s="97"/>
      <c r="T6" s="97"/>
      <c r="U6" s="97"/>
      <c r="V6" s="97"/>
      <c r="W6" s="97"/>
      <c r="X6" s="97"/>
      <c r="Y6" s="97"/>
    </row>
    <row r="7" spans="1:25" ht="27" customHeight="1" x14ac:dyDescent="0.15"/>
    <row r="8" spans="1:25" ht="27" customHeight="1" x14ac:dyDescent="0.15"/>
    <row r="9" spans="1:25" ht="27" customHeight="1" x14ac:dyDescent="0.15"/>
    <row r="10" spans="1:25" ht="27" customHeight="1" x14ac:dyDescent="0.15"/>
    <row r="11" spans="1:25" ht="27" customHeight="1" x14ac:dyDescent="0.15"/>
    <row r="12" spans="1:25" ht="27" customHeight="1" x14ac:dyDescent="0.15"/>
    <row r="13" spans="1:25" ht="27" customHeight="1" x14ac:dyDescent="0.15">
      <c r="N13" s="98" t="s">
        <v>23</v>
      </c>
      <c r="O13" s="98"/>
      <c r="P13" s="98"/>
      <c r="Q13" s="98"/>
      <c r="R13" s="98"/>
      <c r="S13" s="98"/>
      <c r="T13" s="98"/>
      <c r="U13" s="98"/>
      <c r="V13" s="98"/>
      <c r="W13" s="98"/>
      <c r="X13" s="98"/>
    </row>
    <row r="14" spans="1:25" ht="27" customHeight="1" x14ac:dyDescent="0.15"/>
    <row r="15" spans="1:25" ht="27" customHeight="1" x14ac:dyDescent="0.15"/>
    <row r="16" spans="1:25" ht="27" customHeight="1" x14ac:dyDescent="0.15"/>
    <row r="17" ht="27" customHeight="1" x14ac:dyDescent="0.15"/>
    <row r="18" ht="27" customHeight="1" x14ac:dyDescent="0.15"/>
    <row r="19" ht="27" customHeight="1" x14ac:dyDescent="0.15"/>
    <row r="20" ht="27" customHeight="1" x14ac:dyDescent="0.15"/>
    <row r="21" ht="17.100000000000001" customHeight="1" x14ac:dyDescent="0.15"/>
    <row r="22" ht="17.100000000000001" customHeight="1" x14ac:dyDescent="0.15"/>
    <row r="23" ht="17.100000000000001" customHeight="1" x14ac:dyDescent="0.15"/>
    <row r="24" ht="17.100000000000001" customHeight="1" x14ac:dyDescent="0.15"/>
    <row r="25" ht="17.100000000000001" customHeight="1" x14ac:dyDescent="0.15"/>
    <row r="26" ht="17.100000000000001" customHeight="1" x14ac:dyDescent="0.15"/>
    <row r="27" ht="17.100000000000001" customHeight="1" x14ac:dyDescent="0.15"/>
    <row r="28" ht="17.100000000000001" customHeight="1" x14ac:dyDescent="0.15"/>
    <row r="29" ht="17.100000000000001" customHeight="1" x14ac:dyDescent="0.15"/>
    <row r="30" ht="17.100000000000001" customHeight="1" x14ac:dyDescent="0.15"/>
    <row r="31" ht="17.100000000000001" customHeight="1" x14ac:dyDescent="0.15"/>
    <row r="32" ht="17.100000000000001" customHeight="1" x14ac:dyDescent="0.15"/>
    <row r="33" ht="17.100000000000001" customHeight="1" x14ac:dyDescent="0.15"/>
    <row r="34" ht="17.100000000000001" customHeight="1" x14ac:dyDescent="0.15"/>
    <row r="35" ht="17.100000000000001" customHeight="1" x14ac:dyDescent="0.15"/>
    <row r="36" ht="17.100000000000001" customHeight="1" x14ac:dyDescent="0.15"/>
    <row r="37" ht="17.100000000000001" customHeight="1" x14ac:dyDescent="0.15"/>
    <row r="38" ht="17.100000000000001" customHeight="1" x14ac:dyDescent="0.15"/>
    <row r="39" ht="17.100000000000001" customHeight="1" x14ac:dyDescent="0.15"/>
    <row r="40" ht="17.100000000000001" customHeight="1" x14ac:dyDescent="0.15"/>
    <row r="41" ht="17.100000000000001" customHeight="1" x14ac:dyDescent="0.15"/>
    <row r="42" ht="17.100000000000001" customHeight="1" x14ac:dyDescent="0.15"/>
    <row r="43" ht="17.100000000000001" customHeight="1" x14ac:dyDescent="0.15"/>
    <row r="44" ht="17.100000000000001" customHeight="1" x14ac:dyDescent="0.15"/>
    <row r="45" ht="17.100000000000001" customHeight="1" x14ac:dyDescent="0.15"/>
    <row r="46" ht="17.100000000000001" customHeight="1" x14ac:dyDescent="0.15"/>
    <row r="47" ht="17.100000000000001" customHeight="1" x14ac:dyDescent="0.15"/>
    <row r="48" ht="17.100000000000001" customHeight="1" x14ac:dyDescent="0.15"/>
    <row r="49" ht="17.100000000000001" customHeight="1" x14ac:dyDescent="0.15"/>
    <row r="50" ht="17.100000000000001" customHeight="1" x14ac:dyDescent="0.15"/>
    <row r="51" ht="17.100000000000001" customHeight="1" x14ac:dyDescent="0.15"/>
    <row r="52" ht="17.100000000000001" customHeight="1" x14ac:dyDescent="0.15"/>
    <row r="53" ht="17.100000000000001" customHeight="1" x14ac:dyDescent="0.15"/>
    <row r="54" ht="17.100000000000001" customHeight="1" x14ac:dyDescent="0.15"/>
    <row r="55" ht="17.100000000000001" customHeight="1" x14ac:dyDescent="0.15"/>
    <row r="56" ht="17.100000000000001" customHeight="1" x14ac:dyDescent="0.15"/>
    <row r="57" ht="17.100000000000001" customHeight="1" x14ac:dyDescent="0.15"/>
    <row r="58" ht="17.100000000000001" customHeight="1" x14ac:dyDescent="0.15"/>
    <row r="59" ht="17.100000000000001" customHeight="1" x14ac:dyDescent="0.15"/>
    <row r="60" ht="17.100000000000001" customHeight="1" x14ac:dyDescent="0.15"/>
    <row r="61" ht="17.100000000000001" customHeight="1" x14ac:dyDescent="0.15"/>
    <row r="62" ht="17.100000000000001" customHeight="1" x14ac:dyDescent="0.15"/>
    <row r="63" ht="17.100000000000001" customHeight="1" x14ac:dyDescent="0.15"/>
    <row r="64" ht="17.100000000000001" customHeight="1" x14ac:dyDescent="0.15"/>
    <row r="65" ht="17.100000000000001" customHeight="1" x14ac:dyDescent="0.15"/>
    <row r="66" ht="17.100000000000001" customHeight="1" x14ac:dyDescent="0.15"/>
    <row r="67" ht="17.100000000000001" customHeight="1" x14ac:dyDescent="0.15"/>
    <row r="68" ht="17.100000000000001" customHeight="1" x14ac:dyDescent="0.15"/>
    <row r="69" ht="17.100000000000001" customHeight="1" x14ac:dyDescent="0.15"/>
    <row r="70" ht="17.100000000000001" customHeight="1" x14ac:dyDescent="0.15"/>
    <row r="71" ht="17.100000000000001" customHeight="1" x14ac:dyDescent="0.15"/>
    <row r="72" ht="17.100000000000001" customHeight="1" x14ac:dyDescent="0.15"/>
    <row r="73" ht="17.100000000000001" customHeight="1" x14ac:dyDescent="0.15"/>
    <row r="74" ht="17.100000000000001" customHeight="1" x14ac:dyDescent="0.15"/>
    <row r="75" ht="17.100000000000001" customHeight="1" x14ac:dyDescent="0.15"/>
    <row r="76" ht="17.100000000000001" customHeight="1" x14ac:dyDescent="0.15"/>
    <row r="77" ht="17.100000000000001" customHeight="1" x14ac:dyDescent="0.15"/>
    <row r="78" ht="17.100000000000001" customHeight="1" x14ac:dyDescent="0.15"/>
    <row r="79" ht="17.100000000000001" customHeight="1" x14ac:dyDescent="0.15"/>
    <row r="80" ht="17.100000000000001" customHeight="1" x14ac:dyDescent="0.15"/>
    <row r="81" ht="17.100000000000001" customHeight="1" x14ac:dyDescent="0.15"/>
    <row r="82" ht="17.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sheetData>
  <mergeCells count="3">
    <mergeCell ref="B2:X4"/>
    <mergeCell ref="A6:Y6"/>
    <mergeCell ref="N13:X13"/>
  </mergeCells>
  <phoneticPr fontId="9"/>
  <pageMargins left="0.78740157480314965" right="0.39370078740157483" top="0.98425196850393704" bottom="0.47244094488188981" header="0.51181102362204722" footer="0.19685039370078741"/>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I117"/>
  <sheetViews>
    <sheetView view="pageBreakPreview" zoomScale="55" zoomScaleNormal="100" zoomScaleSheetLayoutView="55" workbookViewId="0">
      <selection activeCell="D7" sqref="D7"/>
    </sheetView>
  </sheetViews>
  <sheetFormatPr defaultColWidth="9" defaultRowHeight="13.5" x14ac:dyDescent="0.15"/>
  <cols>
    <col min="1" max="1" width="5" style="3" customWidth="1"/>
    <col min="2" max="2" width="5.625" style="8" customWidth="1"/>
    <col min="3" max="3" width="68.125" style="3" customWidth="1"/>
    <col min="4" max="4" width="15.5" style="3" customWidth="1"/>
    <col min="5" max="5" width="64.625" style="9" customWidth="1"/>
    <col min="6" max="7" width="14.625" style="29" customWidth="1"/>
    <col min="8" max="8" width="15.625" style="29" customWidth="1"/>
    <col min="9" max="9" width="75.625" style="29" customWidth="1"/>
    <col min="10" max="16384" width="9" style="3"/>
  </cols>
  <sheetData>
    <row r="1" spans="2:9" ht="13.5" customHeight="1" x14ac:dyDescent="0.15">
      <c r="B1" s="112" t="s">
        <v>155</v>
      </c>
      <c r="C1" s="113"/>
      <c r="D1" s="118" t="s">
        <v>3</v>
      </c>
      <c r="E1" s="99" t="s">
        <v>0</v>
      </c>
      <c r="F1" s="102" t="s">
        <v>10</v>
      </c>
      <c r="G1" s="103"/>
      <c r="H1" s="106" t="s">
        <v>217</v>
      </c>
      <c r="I1" s="22" t="s">
        <v>0</v>
      </c>
    </row>
    <row r="2" spans="2:9" ht="13.5" customHeight="1" x14ac:dyDescent="0.15">
      <c r="B2" s="114"/>
      <c r="C2" s="115"/>
      <c r="D2" s="119"/>
      <c r="E2" s="100"/>
      <c r="F2" s="104"/>
      <c r="G2" s="105"/>
      <c r="H2" s="105"/>
      <c r="I2" s="121" t="s">
        <v>14</v>
      </c>
    </row>
    <row r="3" spans="2:9" ht="19.5" customHeight="1" x14ac:dyDescent="0.15">
      <c r="B3" s="114"/>
      <c r="C3" s="115"/>
      <c r="D3" s="119"/>
      <c r="E3" s="100"/>
      <c r="F3" s="22" t="s">
        <v>11</v>
      </c>
      <c r="G3" s="22" t="s">
        <v>12</v>
      </c>
      <c r="H3" s="109" t="s">
        <v>13</v>
      </c>
      <c r="I3" s="122"/>
    </row>
    <row r="4" spans="2:9" ht="53.25" customHeight="1" x14ac:dyDescent="0.15">
      <c r="B4" s="116"/>
      <c r="C4" s="117"/>
      <c r="D4" s="120"/>
      <c r="E4" s="101"/>
      <c r="F4" s="14" t="s">
        <v>15</v>
      </c>
      <c r="G4" s="22" t="s">
        <v>16</v>
      </c>
      <c r="H4" s="110"/>
      <c r="I4" s="123"/>
    </row>
    <row r="5" spans="2:9" ht="53.25" customHeight="1" x14ac:dyDescent="0.15">
      <c r="B5" s="107" t="s">
        <v>116</v>
      </c>
      <c r="C5" s="108"/>
      <c r="D5" s="111"/>
      <c r="E5" s="111"/>
      <c r="F5" s="108"/>
      <c r="G5" s="108"/>
      <c r="H5" s="108"/>
      <c r="I5" s="108"/>
    </row>
    <row r="6" spans="2:9" x14ac:dyDescent="0.15">
      <c r="B6" s="4" t="s">
        <v>1</v>
      </c>
      <c r="C6" s="7" t="s">
        <v>24</v>
      </c>
      <c r="D6" s="15"/>
      <c r="E6" s="13"/>
      <c r="F6" s="23"/>
      <c r="G6" s="23"/>
      <c r="H6" s="23"/>
      <c r="I6" s="67"/>
    </row>
    <row r="7" spans="2:9" ht="81.75" customHeight="1" x14ac:dyDescent="0.15">
      <c r="B7" s="5" t="s">
        <v>5</v>
      </c>
      <c r="C7" s="2" t="s">
        <v>25</v>
      </c>
      <c r="D7" s="2"/>
      <c r="E7" s="12"/>
      <c r="F7" s="25" t="s">
        <v>18</v>
      </c>
      <c r="G7" s="25"/>
      <c r="H7" s="31"/>
      <c r="I7" s="31"/>
    </row>
    <row r="8" spans="2:9" ht="56.25" customHeight="1" x14ac:dyDescent="0.15">
      <c r="B8" s="6" t="s">
        <v>19</v>
      </c>
      <c r="C8" s="1" t="s">
        <v>180</v>
      </c>
      <c r="D8" s="1"/>
      <c r="E8" s="11"/>
      <c r="F8" s="26" t="s">
        <v>18</v>
      </c>
      <c r="G8" s="26"/>
      <c r="H8" s="24"/>
      <c r="I8" s="24"/>
    </row>
    <row r="9" spans="2:9" ht="56.25" customHeight="1" x14ac:dyDescent="0.15">
      <c r="B9" s="6" t="s">
        <v>198</v>
      </c>
      <c r="C9" s="1" t="s">
        <v>199</v>
      </c>
      <c r="D9" s="1"/>
      <c r="E9" s="11"/>
      <c r="F9" s="26"/>
      <c r="G9" s="26" t="s">
        <v>82</v>
      </c>
      <c r="H9" s="24"/>
      <c r="I9" s="24"/>
    </row>
    <row r="10" spans="2:9" x14ac:dyDescent="0.15">
      <c r="B10" s="32" t="s">
        <v>4</v>
      </c>
      <c r="C10" s="33" t="s">
        <v>26</v>
      </c>
      <c r="D10" s="34"/>
      <c r="E10" s="35"/>
      <c r="F10" s="36"/>
      <c r="G10" s="36"/>
      <c r="H10" s="36"/>
      <c r="I10" s="37"/>
    </row>
    <row r="11" spans="2:9" ht="80.25" customHeight="1" x14ac:dyDescent="0.15">
      <c r="B11" s="5" t="s">
        <v>6</v>
      </c>
      <c r="C11" s="2" t="s">
        <v>27</v>
      </c>
      <c r="D11" s="2"/>
      <c r="E11" s="39"/>
      <c r="F11" s="25" t="s">
        <v>18</v>
      </c>
      <c r="G11" s="25"/>
      <c r="H11" s="31"/>
      <c r="I11" s="40"/>
    </row>
    <row r="12" spans="2:9" ht="49.5" customHeight="1" x14ac:dyDescent="0.15">
      <c r="B12" s="6" t="s">
        <v>7</v>
      </c>
      <c r="C12" s="1" t="s">
        <v>181</v>
      </c>
      <c r="D12" s="1"/>
      <c r="E12" s="10"/>
      <c r="F12" s="26" t="s">
        <v>18</v>
      </c>
      <c r="G12" s="26"/>
      <c r="H12" s="24"/>
      <c r="I12" s="45"/>
    </row>
    <row r="13" spans="2:9" ht="36.75" customHeight="1" x14ac:dyDescent="0.15">
      <c r="B13" s="6" t="s">
        <v>20</v>
      </c>
      <c r="C13" s="1" t="s">
        <v>182</v>
      </c>
      <c r="D13" s="1"/>
      <c r="E13" s="10"/>
      <c r="F13" s="26" t="s">
        <v>18</v>
      </c>
      <c r="G13" s="26"/>
      <c r="H13" s="24"/>
      <c r="I13" s="45"/>
    </row>
    <row r="14" spans="2:9" ht="33.75" customHeight="1" x14ac:dyDescent="0.15">
      <c r="B14" s="6" t="s">
        <v>86</v>
      </c>
      <c r="C14" s="1" t="s">
        <v>28</v>
      </c>
      <c r="D14" s="1"/>
      <c r="E14" s="10"/>
      <c r="F14" s="26" t="s">
        <v>18</v>
      </c>
      <c r="G14" s="26"/>
      <c r="H14" s="24"/>
      <c r="I14" s="45"/>
    </row>
    <row r="15" spans="2:9" x14ac:dyDescent="0.15">
      <c r="B15" s="32" t="s">
        <v>2</v>
      </c>
      <c r="C15" s="33" t="s">
        <v>29</v>
      </c>
      <c r="D15" s="34"/>
      <c r="E15" s="35"/>
      <c r="F15" s="36"/>
      <c r="G15" s="36"/>
      <c r="H15" s="36"/>
      <c r="I15" s="37"/>
    </row>
    <row r="16" spans="2:9" ht="84" customHeight="1" x14ac:dyDescent="0.15">
      <c r="B16" s="6" t="s">
        <v>8</v>
      </c>
      <c r="C16" s="1" t="s">
        <v>167</v>
      </c>
      <c r="D16" s="1"/>
      <c r="E16" s="10"/>
      <c r="F16" s="26" t="s">
        <v>131</v>
      </c>
      <c r="G16" s="26"/>
      <c r="H16" s="24"/>
      <c r="I16" s="45"/>
    </row>
    <row r="17" spans="1:9" ht="50.25" customHeight="1" x14ac:dyDescent="0.15">
      <c r="B17" s="6" t="s">
        <v>9</v>
      </c>
      <c r="C17" s="1" t="s">
        <v>183</v>
      </c>
      <c r="D17" s="1"/>
      <c r="E17" s="10"/>
      <c r="F17" s="26" t="s">
        <v>131</v>
      </c>
      <c r="G17" s="26" t="s">
        <v>17</v>
      </c>
      <c r="H17" s="24"/>
      <c r="I17" s="28"/>
    </row>
    <row r="18" spans="1:9" ht="36.75" customHeight="1" x14ac:dyDescent="0.15">
      <c r="B18" s="6" t="s">
        <v>117</v>
      </c>
      <c r="C18" s="1" t="s">
        <v>144</v>
      </c>
      <c r="D18" s="1"/>
      <c r="E18" s="10"/>
      <c r="F18" s="26" t="s">
        <v>131</v>
      </c>
      <c r="G18" s="27"/>
      <c r="H18" s="24"/>
      <c r="I18" s="45"/>
    </row>
    <row r="19" spans="1:9" ht="36.75" customHeight="1" x14ac:dyDescent="0.15">
      <c r="B19" s="6" t="s">
        <v>118</v>
      </c>
      <c r="C19" s="1" t="s">
        <v>30</v>
      </c>
      <c r="D19" s="1"/>
      <c r="E19" s="10"/>
      <c r="F19" s="26"/>
      <c r="G19" s="27" t="s">
        <v>82</v>
      </c>
      <c r="H19" s="24"/>
      <c r="I19" s="45"/>
    </row>
    <row r="20" spans="1:9" ht="47.25" customHeight="1" x14ac:dyDescent="0.15">
      <c r="B20" s="6" t="s">
        <v>119</v>
      </c>
      <c r="C20" s="1" t="s">
        <v>184</v>
      </c>
      <c r="D20" s="1"/>
      <c r="E20" s="10"/>
      <c r="F20" s="26" t="s">
        <v>18</v>
      </c>
      <c r="G20" s="27"/>
      <c r="H20" s="24"/>
      <c r="I20" s="45"/>
    </row>
    <row r="21" spans="1:9" ht="47.25" customHeight="1" x14ac:dyDescent="0.15">
      <c r="B21" s="6" t="s">
        <v>31</v>
      </c>
      <c r="C21" s="1" t="s">
        <v>168</v>
      </c>
      <c r="D21" s="1"/>
      <c r="E21" s="10"/>
      <c r="F21" s="26" t="s">
        <v>131</v>
      </c>
      <c r="G21" s="27"/>
      <c r="H21" s="24"/>
      <c r="I21" s="45"/>
    </row>
    <row r="22" spans="1:9" ht="47.25" customHeight="1" x14ac:dyDescent="0.15">
      <c r="B22" s="6" t="s">
        <v>47</v>
      </c>
      <c r="C22" s="1" t="s">
        <v>120</v>
      </c>
      <c r="D22" s="1"/>
      <c r="E22" s="10"/>
      <c r="F22" s="26" t="s">
        <v>131</v>
      </c>
      <c r="G22" s="27"/>
      <c r="H22" s="24"/>
      <c r="I22" s="45"/>
    </row>
    <row r="23" spans="1:9" ht="36" customHeight="1" x14ac:dyDescent="0.15">
      <c r="B23" s="6" t="s">
        <v>48</v>
      </c>
      <c r="C23" s="1" t="s">
        <v>185</v>
      </c>
      <c r="D23" s="1"/>
      <c r="E23" s="10"/>
      <c r="F23" s="26" t="s">
        <v>18</v>
      </c>
      <c r="G23" s="26" t="s">
        <v>17</v>
      </c>
      <c r="H23" s="24"/>
      <c r="I23" s="24"/>
    </row>
    <row r="24" spans="1:9" x14ac:dyDescent="0.15">
      <c r="B24" s="32" t="s">
        <v>33</v>
      </c>
      <c r="C24" s="33" t="s">
        <v>32</v>
      </c>
      <c r="D24" s="34"/>
      <c r="E24" s="35"/>
      <c r="F24" s="36"/>
      <c r="G24" s="36"/>
      <c r="H24" s="36"/>
      <c r="I24" s="37"/>
    </row>
    <row r="25" spans="1:9" ht="57.75" customHeight="1" x14ac:dyDescent="0.15">
      <c r="A25" s="77"/>
      <c r="B25" s="6" t="s">
        <v>34</v>
      </c>
      <c r="C25" s="76" t="s">
        <v>132</v>
      </c>
      <c r="D25" s="1"/>
      <c r="E25" s="11"/>
      <c r="F25" s="26" t="s">
        <v>18</v>
      </c>
      <c r="G25" s="26"/>
      <c r="H25" s="24"/>
      <c r="I25" s="24"/>
    </row>
    <row r="26" spans="1:9" ht="57.75" customHeight="1" x14ac:dyDescent="0.15">
      <c r="A26" s="60"/>
      <c r="B26" s="6" t="s">
        <v>121</v>
      </c>
      <c r="C26" s="76" t="s">
        <v>156</v>
      </c>
      <c r="D26" s="1"/>
      <c r="E26" s="11"/>
      <c r="F26" s="26" t="s">
        <v>18</v>
      </c>
      <c r="G26" s="26"/>
      <c r="H26" s="24"/>
      <c r="I26" s="24"/>
    </row>
    <row r="27" spans="1:9" ht="57.75" customHeight="1" x14ac:dyDescent="0.15">
      <c r="A27" s="8"/>
      <c r="B27" s="50" t="s">
        <v>133</v>
      </c>
      <c r="C27" s="80" t="s">
        <v>134</v>
      </c>
      <c r="D27" s="51"/>
      <c r="E27" s="81"/>
      <c r="F27" s="82"/>
      <c r="G27" s="82" t="s">
        <v>82</v>
      </c>
      <c r="H27" s="83"/>
      <c r="I27" s="84"/>
    </row>
    <row r="28" spans="1:9" ht="53.25" customHeight="1" x14ac:dyDescent="0.15">
      <c r="B28" s="107" t="s">
        <v>35</v>
      </c>
      <c r="C28" s="108"/>
      <c r="D28" s="87"/>
      <c r="E28" s="88"/>
      <c r="F28" s="88"/>
      <c r="G28" s="89"/>
      <c r="H28" s="88"/>
      <c r="I28" s="90"/>
    </row>
    <row r="29" spans="1:9" x14ac:dyDescent="0.15">
      <c r="B29" s="32" t="s">
        <v>1</v>
      </c>
      <c r="C29" s="33" t="s">
        <v>36</v>
      </c>
      <c r="D29" s="34"/>
      <c r="E29" s="35"/>
      <c r="F29" s="36" t="s">
        <v>17</v>
      </c>
      <c r="G29" s="36"/>
      <c r="H29" s="36"/>
      <c r="I29" s="37"/>
    </row>
    <row r="30" spans="1:9" ht="45.75" customHeight="1" x14ac:dyDescent="0.15">
      <c r="B30" s="5" t="s">
        <v>5</v>
      </c>
      <c r="C30" s="2" t="s">
        <v>37</v>
      </c>
      <c r="D30" s="2"/>
      <c r="E30" s="39"/>
      <c r="F30" s="25" t="s">
        <v>73</v>
      </c>
      <c r="G30" s="25"/>
      <c r="H30" s="31"/>
      <c r="I30" s="31"/>
    </row>
    <row r="31" spans="1:9" ht="42.75" customHeight="1" x14ac:dyDescent="0.15">
      <c r="B31" s="6" t="s">
        <v>39</v>
      </c>
      <c r="C31" s="1" t="s">
        <v>38</v>
      </c>
      <c r="D31" s="1"/>
      <c r="E31" s="10"/>
      <c r="F31" s="26" t="s">
        <v>18</v>
      </c>
      <c r="G31" s="26"/>
      <c r="H31" s="24"/>
      <c r="I31" s="24"/>
    </row>
    <row r="32" spans="1:9" x14ac:dyDescent="0.15">
      <c r="B32" s="32" t="s">
        <v>4</v>
      </c>
      <c r="C32" s="33" t="s">
        <v>40</v>
      </c>
      <c r="D32" s="34"/>
      <c r="E32" s="35"/>
      <c r="F32" s="36" t="s">
        <v>17</v>
      </c>
      <c r="G32" s="36"/>
      <c r="H32" s="36"/>
      <c r="I32" s="37"/>
    </row>
    <row r="33" spans="2:9" x14ac:dyDescent="0.15">
      <c r="B33" s="61" t="s">
        <v>50</v>
      </c>
      <c r="C33" s="62" t="s">
        <v>78</v>
      </c>
      <c r="D33" s="56"/>
      <c r="E33" s="57"/>
      <c r="F33" s="58" t="s">
        <v>17</v>
      </c>
      <c r="G33" s="58"/>
      <c r="H33" s="58"/>
      <c r="I33" s="59"/>
    </row>
    <row r="34" spans="2:9" ht="46.5" customHeight="1" x14ac:dyDescent="0.15">
      <c r="B34" s="60" t="s">
        <v>51</v>
      </c>
      <c r="C34" s="1" t="s">
        <v>186</v>
      </c>
      <c r="D34" s="52"/>
      <c r="E34" s="53"/>
      <c r="F34" s="54" t="s">
        <v>18</v>
      </c>
      <c r="G34" s="54"/>
      <c r="H34" s="55"/>
      <c r="I34" s="55"/>
    </row>
    <row r="35" spans="2:9" ht="46.5" customHeight="1" x14ac:dyDescent="0.15">
      <c r="B35" s="50" t="s">
        <v>52</v>
      </c>
      <c r="C35" s="1" t="s">
        <v>175</v>
      </c>
      <c r="D35" s="52"/>
      <c r="E35" s="53"/>
      <c r="F35" s="54" t="s">
        <v>18</v>
      </c>
      <c r="G35" s="54"/>
      <c r="H35" s="55"/>
      <c r="I35" s="55"/>
    </row>
    <row r="36" spans="2:9" ht="46.5" customHeight="1" x14ac:dyDescent="0.15">
      <c r="B36" s="50" t="s">
        <v>53</v>
      </c>
      <c r="C36" s="63" t="s">
        <v>176</v>
      </c>
      <c r="D36" s="52"/>
      <c r="E36" s="53"/>
      <c r="F36" s="54" t="s">
        <v>18</v>
      </c>
      <c r="G36" s="54"/>
      <c r="H36" s="55"/>
      <c r="I36" s="55"/>
    </row>
    <row r="37" spans="2:9" ht="46.5" customHeight="1" x14ac:dyDescent="0.15">
      <c r="B37" s="50" t="s">
        <v>87</v>
      </c>
      <c r="C37" s="63" t="s">
        <v>170</v>
      </c>
      <c r="D37" s="52"/>
      <c r="E37" s="53"/>
      <c r="F37" s="54" t="s">
        <v>18</v>
      </c>
      <c r="G37" s="54"/>
      <c r="H37" s="55"/>
      <c r="I37" s="55"/>
    </row>
    <row r="38" spans="2:9" ht="96.75" customHeight="1" x14ac:dyDescent="0.15">
      <c r="B38" s="50" t="s">
        <v>88</v>
      </c>
      <c r="C38" s="63" t="s">
        <v>135</v>
      </c>
      <c r="D38" s="52"/>
      <c r="E38" s="53"/>
      <c r="F38" s="54" t="s">
        <v>18</v>
      </c>
      <c r="G38" s="54"/>
      <c r="H38" s="55"/>
      <c r="I38" s="55"/>
    </row>
    <row r="39" spans="2:9" ht="96.75" customHeight="1" x14ac:dyDescent="0.15">
      <c r="B39" s="50" t="s">
        <v>89</v>
      </c>
      <c r="C39" s="63" t="s">
        <v>200</v>
      </c>
      <c r="D39" s="52"/>
      <c r="E39" s="53"/>
      <c r="F39" s="54" t="s">
        <v>18</v>
      </c>
      <c r="G39" s="54"/>
      <c r="H39" s="55"/>
      <c r="I39" s="55"/>
    </row>
    <row r="40" spans="2:9" ht="46.5" customHeight="1" x14ac:dyDescent="0.15">
      <c r="B40" s="50" t="s">
        <v>90</v>
      </c>
      <c r="C40" s="63" t="s">
        <v>157</v>
      </c>
      <c r="D40" s="52"/>
      <c r="E40" s="53"/>
      <c r="F40" s="54" t="s">
        <v>18</v>
      </c>
      <c r="G40" s="54"/>
      <c r="H40" s="55"/>
      <c r="I40" s="55"/>
    </row>
    <row r="41" spans="2:9" ht="46.5" customHeight="1" x14ac:dyDescent="0.15">
      <c r="B41" s="50" t="s">
        <v>91</v>
      </c>
      <c r="C41" s="63" t="s">
        <v>136</v>
      </c>
      <c r="D41" s="52"/>
      <c r="E41" s="53"/>
      <c r="F41" s="54" t="s">
        <v>131</v>
      </c>
      <c r="G41" s="54"/>
      <c r="H41" s="55"/>
      <c r="I41" s="55"/>
    </row>
    <row r="42" spans="2:9" ht="46.5" customHeight="1" x14ac:dyDescent="0.15">
      <c r="B42" s="50" t="s">
        <v>92</v>
      </c>
      <c r="C42" s="63" t="s">
        <v>215</v>
      </c>
      <c r="D42" s="52"/>
      <c r="E42" s="53"/>
      <c r="F42" s="54" t="s">
        <v>18</v>
      </c>
      <c r="G42" s="54"/>
      <c r="H42" s="55"/>
      <c r="I42" s="55"/>
    </row>
    <row r="43" spans="2:9" ht="46.5" customHeight="1" x14ac:dyDescent="0.15">
      <c r="B43" s="50" t="s">
        <v>93</v>
      </c>
      <c r="C43" s="63" t="s">
        <v>211</v>
      </c>
      <c r="D43" s="52"/>
      <c r="E43" s="53"/>
      <c r="F43" s="54" t="s">
        <v>18</v>
      </c>
      <c r="G43" s="54"/>
      <c r="H43" s="55"/>
      <c r="I43" s="55"/>
    </row>
    <row r="44" spans="2:9" ht="46.5" customHeight="1" x14ac:dyDescent="0.15">
      <c r="B44" s="50" t="s">
        <v>201</v>
      </c>
      <c r="C44" s="63" t="s">
        <v>212</v>
      </c>
      <c r="D44" s="52"/>
      <c r="E44" s="53"/>
      <c r="F44" s="54" t="s">
        <v>131</v>
      </c>
      <c r="G44" s="54"/>
      <c r="H44" s="55"/>
      <c r="I44" s="55"/>
    </row>
    <row r="45" spans="2:9" ht="46.5" customHeight="1" x14ac:dyDescent="0.15">
      <c r="B45" s="50" t="s">
        <v>202</v>
      </c>
      <c r="C45" s="63" t="s">
        <v>137</v>
      </c>
      <c r="D45" s="52"/>
      <c r="E45" s="53"/>
      <c r="F45" s="54" t="s">
        <v>18</v>
      </c>
      <c r="G45" s="54"/>
      <c r="H45" s="55"/>
      <c r="I45" s="55"/>
    </row>
    <row r="46" spans="2:9" ht="46.5" customHeight="1" x14ac:dyDescent="0.15">
      <c r="B46" s="50" t="s">
        <v>203</v>
      </c>
      <c r="C46" s="63" t="s">
        <v>138</v>
      </c>
      <c r="D46" s="52"/>
      <c r="E46" s="53"/>
      <c r="F46" s="54" t="s">
        <v>18</v>
      </c>
      <c r="G46" s="54"/>
      <c r="H46" s="55"/>
      <c r="I46" s="55"/>
    </row>
    <row r="47" spans="2:9" ht="46.5" customHeight="1" x14ac:dyDescent="0.15">
      <c r="B47" s="50" t="s">
        <v>204</v>
      </c>
      <c r="C47" s="78" t="s">
        <v>41</v>
      </c>
      <c r="D47" s="46"/>
      <c r="E47" s="10"/>
      <c r="F47" s="26" t="s">
        <v>18</v>
      </c>
      <c r="G47" s="26"/>
      <c r="H47" s="24"/>
      <c r="I47" s="24"/>
    </row>
    <row r="48" spans="2:9" ht="46.5" customHeight="1" x14ac:dyDescent="0.15">
      <c r="B48" s="50" t="s">
        <v>205</v>
      </c>
      <c r="C48" s="63" t="s">
        <v>122</v>
      </c>
      <c r="D48" s="46"/>
      <c r="E48" s="10"/>
      <c r="F48" s="26" t="s">
        <v>131</v>
      </c>
      <c r="G48" s="26"/>
      <c r="H48" s="24"/>
      <c r="I48" s="24"/>
    </row>
    <row r="49" spans="2:9" ht="46.5" customHeight="1" x14ac:dyDescent="0.15">
      <c r="B49" s="50" t="s">
        <v>213</v>
      </c>
      <c r="C49" s="63" t="s">
        <v>139</v>
      </c>
      <c r="D49" s="46"/>
      <c r="E49" s="10"/>
      <c r="F49" s="26" t="s">
        <v>18</v>
      </c>
      <c r="G49" s="26"/>
      <c r="H49" s="24"/>
      <c r="I49" s="24"/>
    </row>
    <row r="50" spans="2:9" ht="55.5" customHeight="1" x14ac:dyDescent="0.15">
      <c r="B50" s="50" t="s">
        <v>214</v>
      </c>
      <c r="C50" s="3" t="s">
        <v>187</v>
      </c>
      <c r="D50" s="46"/>
      <c r="E50" s="10"/>
      <c r="F50" s="26" t="s">
        <v>131</v>
      </c>
      <c r="G50" s="26"/>
      <c r="H50" s="24"/>
      <c r="I50" s="24"/>
    </row>
    <row r="51" spans="2:9" x14ac:dyDescent="0.15">
      <c r="B51" s="61" t="s">
        <v>54</v>
      </c>
      <c r="C51" s="62" t="s">
        <v>42</v>
      </c>
      <c r="D51" s="56"/>
      <c r="E51" s="57"/>
      <c r="F51" s="58" t="s">
        <v>17</v>
      </c>
      <c r="G51" s="58"/>
      <c r="H51" s="58"/>
      <c r="I51" s="59"/>
    </row>
    <row r="52" spans="2:9" ht="68.25" customHeight="1" x14ac:dyDescent="0.15">
      <c r="B52" s="6" t="s">
        <v>55</v>
      </c>
      <c r="C52" s="1" t="s">
        <v>158</v>
      </c>
      <c r="D52" s="46"/>
      <c r="E52" s="10"/>
      <c r="F52" s="26" t="s">
        <v>18</v>
      </c>
      <c r="G52" s="26"/>
      <c r="H52" s="24"/>
      <c r="I52" s="66"/>
    </row>
    <row r="53" spans="2:9" ht="68.25" customHeight="1" x14ac:dyDescent="0.15">
      <c r="B53" s="6" t="s">
        <v>56</v>
      </c>
      <c r="C53" s="1" t="s">
        <v>103</v>
      </c>
      <c r="D53" s="46"/>
      <c r="E53" s="10"/>
      <c r="F53" s="26" t="s">
        <v>18</v>
      </c>
      <c r="G53" s="26"/>
      <c r="H53" s="24"/>
      <c r="I53" s="66"/>
    </row>
    <row r="54" spans="2:9" ht="68.25" customHeight="1" x14ac:dyDescent="0.15">
      <c r="B54" s="6" t="s">
        <v>98</v>
      </c>
      <c r="C54" s="1" t="s">
        <v>43</v>
      </c>
      <c r="D54" s="46"/>
      <c r="E54" s="10"/>
      <c r="F54" s="26" t="s">
        <v>18</v>
      </c>
      <c r="G54" s="26"/>
      <c r="H54" s="24"/>
      <c r="I54" s="66"/>
    </row>
    <row r="55" spans="2:9" ht="68.25" customHeight="1" x14ac:dyDescent="0.15">
      <c r="B55" s="6" t="s">
        <v>99</v>
      </c>
      <c r="C55" s="1" t="s">
        <v>123</v>
      </c>
      <c r="D55" s="46"/>
      <c r="E55" s="10"/>
      <c r="F55" s="26" t="s">
        <v>18</v>
      </c>
      <c r="G55" s="26"/>
      <c r="H55" s="24"/>
      <c r="I55" s="24"/>
    </row>
    <row r="56" spans="2:9" ht="68.25" customHeight="1" x14ac:dyDescent="0.15">
      <c r="B56" s="6" t="s">
        <v>101</v>
      </c>
      <c r="C56" s="69" t="s">
        <v>84</v>
      </c>
      <c r="D56" s="70"/>
      <c r="E56" s="71"/>
      <c r="F56" s="72" t="s">
        <v>18</v>
      </c>
      <c r="G56" s="72"/>
      <c r="H56" s="73"/>
      <c r="I56" s="73"/>
    </row>
    <row r="57" spans="2:9" ht="68.25" customHeight="1" x14ac:dyDescent="0.15">
      <c r="B57" s="6" t="s">
        <v>102</v>
      </c>
      <c r="C57" s="69" t="s">
        <v>159</v>
      </c>
      <c r="D57" s="49"/>
      <c r="E57" s="64"/>
      <c r="F57" s="65" t="s">
        <v>18</v>
      </c>
      <c r="G57" s="65"/>
      <c r="H57" s="48"/>
      <c r="I57" s="48"/>
    </row>
    <row r="58" spans="2:9" x14ac:dyDescent="0.15">
      <c r="B58" s="61" t="s">
        <v>57</v>
      </c>
      <c r="C58" s="62" t="s">
        <v>125</v>
      </c>
      <c r="D58" s="56"/>
      <c r="E58" s="57"/>
      <c r="F58" s="58" t="s">
        <v>17</v>
      </c>
      <c r="G58" s="58"/>
      <c r="H58" s="58"/>
      <c r="I58" s="59"/>
    </row>
    <row r="59" spans="2:9" ht="68.25" customHeight="1" x14ac:dyDescent="0.15">
      <c r="B59" s="6" t="s">
        <v>58</v>
      </c>
      <c r="C59" s="1" t="s">
        <v>191</v>
      </c>
      <c r="D59" s="46"/>
      <c r="E59" s="10"/>
      <c r="F59" s="26"/>
      <c r="G59" s="26" t="s">
        <v>82</v>
      </c>
      <c r="H59" s="24"/>
      <c r="I59" s="66"/>
    </row>
    <row r="60" spans="2:9" ht="68.25" customHeight="1" x14ac:dyDescent="0.15">
      <c r="B60" s="6" t="s">
        <v>59</v>
      </c>
      <c r="C60" s="1" t="s">
        <v>126</v>
      </c>
      <c r="D60" s="46"/>
      <c r="E60" s="10"/>
      <c r="F60" s="26"/>
      <c r="G60" s="26" t="s">
        <v>82</v>
      </c>
      <c r="H60" s="24"/>
      <c r="I60" s="66"/>
    </row>
    <row r="61" spans="2:9" ht="68.25" customHeight="1" x14ac:dyDescent="0.15">
      <c r="B61" s="6" t="s">
        <v>164</v>
      </c>
      <c r="C61" s="1" t="s">
        <v>140</v>
      </c>
      <c r="D61" s="46"/>
      <c r="E61" s="10"/>
      <c r="F61" s="26"/>
      <c r="G61" s="26" t="s">
        <v>82</v>
      </c>
      <c r="H61" s="24"/>
      <c r="I61" s="66"/>
    </row>
    <row r="62" spans="2:9" x14ac:dyDescent="0.15">
      <c r="B62" s="61" t="s">
        <v>60</v>
      </c>
      <c r="C62" s="62" t="s">
        <v>80</v>
      </c>
      <c r="D62" s="56"/>
      <c r="E62" s="57"/>
      <c r="F62" s="58" t="s">
        <v>17</v>
      </c>
      <c r="G62" s="58"/>
      <c r="H62" s="58"/>
      <c r="I62" s="59"/>
    </row>
    <row r="63" spans="2:9" ht="68.25" customHeight="1" x14ac:dyDescent="0.15">
      <c r="B63" s="6" t="s">
        <v>61</v>
      </c>
      <c r="C63" s="1" t="s">
        <v>104</v>
      </c>
      <c r="D63" s="46"/>
      <c r="E63" s="10"/>
      <c r="F63" s="26" t="s">
        <v>131</v>
      </c>
      <c r="G63" s="26" t="s">
        <v>17</v>
      </c>
      <c r="H63" s="24"/>
      <c r="I63" s="66"/>
    </row>
    <row r="64" spans="2:9" ht="68.25" customHeight="1" x14ac:dyDescent="0.15">
      <c r="B64" s="6" t="s">
        <v>62</v>
      </c>
      <c r="C64" s="1" t="s">
        <v>160</v>
      </c>
      <c r="D64" s="46"/>
      <c r="E64" s="10"/>
      <c r="F64" s="26" t="s">
        <v>131</v>
      </c>
      <c r="G64" s="26"/>
      <c r="H64" s="24"/>
      <c r="I64" s="66"/>
    </row>
    <row r="65" spans="2:9" ht="21.75" customHeight="1" x14ac:dyDescent="0.15">
      <c r="B65" s="61" t="s">
        <v>68</v>
      </c>
      <c r="C65" s="62" t="s">
        <v>44</v>
      </c>
      <c r="D65" s="56"/>
      <c r="E65" s="57"/>
      <c r="F65" s="58" t="s">
        <v>17</v>
      </c>
      <c r="G65" s="58"/>
      <c r="H65" s="58"/>
      <c r="I65" s="59"/>
    </row>
    <row r="66" spans="2:9" s="51" customFormat="1" ht="68.25" customHeight="1" x14ac:dyDescent="0.15">
      <c r="B66" s="52" t="s">
        <v>75</v>
      </c>
      <c r="C66" s="51" t="s">
        <v>74</v>
      </c>
      <c r="F66" s="52" t="s">
        <v>18</v>
      </c>
      <c r="G66" s="52"/>
    </row>
    <row r="67" spans="2:9" s="51" customFormat="1" ht="68.25" customHeight="1" x14ac:dyDescent="0.15">
      <c r="B67" s="52" t="s">
        <v>76</v>
      </c>
      <c r="C67" s="51" t="s">
        <v>174</v>
      </c>
      <c r="F67" s="52" t="s">
        <v>18</v>
      </c>
      <c r="G67" s="52"/>
    </row>
    <row r="68" spans="2:9" s="51" customFormat="1" ht="68.25" customHeight="1" x14ac:dyDescent="0.15">
      <c r="B68" s="46" t="s">
        <v>165</v>
      </c>
      <c r="C68" s="1" t="s">
        <v>141</v>
      </c>
      <c r="D68" s="1"/>
      <c r="E68" s="1"/>
      <c r="F68" s="46" t="s">
        <v>18</v>
      </c>
      <c r="G68" s="46"/>
      <c r="H68" s="1"/>
      <c r="I68" s="1"/>
    </row>
    <row r="69" spans="2:9" s="51" customFormat="1" ht="68.25" customHeight="1" x14ac:dyDescent="0.15">
      <c r="B69" s="46" t="s">
        <v>172</v>
      </c>
      <c r="C69" s="1" t="s">
        <v>124</v>
      </c>
      <c r="D69" s="1"/>
      <c r="E69" s="1"/>
      <c r="F69" s="46" t="s">
        <v>18</v>
      </c>
      <c r="G69" s="46"/>
      <c r="H69" s="1"/>
      <c r="I69" s="1"/>
    </row>
    <row r="70" spans="2:9" ht="21.75" customHeight="1" x14ac:dyDescent="0.15">
      <c r="B70" s="61" t="s">
        <v>72</v>
      </c>
      <c r="C70" s="62" t="s">
        <v>83</v>
      </c>
      <c r="D70" s="56"/>
      <c r="E70" s="57"/>
      <c r="F70" s="58" t="s">
        <v>17</v>
      </c>
      <c r="G70" s="58"/>
      <c r="H70" s="58"/>
      <c r="I70" s="59"/>
    </row>
    <row r="71" spans="2:9" s="51" customFormat="1" ht="68.25" customHeight="1" x14ac:dyDescent="0.15">
      <c r="B71" s="52" t="s">
        <v>77</v>
      </c>
      <c r="C71" s="51" t="s">
        <v>142</v>
      </c>
      <c r="F71" s="52" t="s">
        <v>131</v>
      </c>
      <c r="G71" s="52"/>
    </row>
    <row r="72" spans="2:9" s="51" customFormat="1" ht="68.25" customHeight="1" x14ac:dyDescent="0.15">
      <c r="B72" s="52" t="s">
        <v>94</v>
      </c>
      <c r="C72" s="51" t="s">
        <v>177</v>
      </c>
      <c r="F72" s="52" t="s">
        <v>131</v>
      </c>
      <c r="G72" s="52"/>
    </row>
    <row r="73" spans="2:9" s="51" customFormat="1" ht="68.25" customHeight="1" x14ac:dyDescent="0.15">
      <c r="B73" s="52" t="s">
        <v>188</v>
      </c>
      <c r="C73" s="51" t="s">
        <v>178</v>
      </c>
      <c r="F73" s="52" t="s">
        <v>18</v>
      </c>
      <c r="G73" s="52"/>
    </row>
    <row r="74" spans="2:9" ht="21.75" customHeight="1" x14ac:dyDescent="0.15">
      <c r="B74" s="61" t="s">
        <v>95</v>
      </c>
      <c r="C74" s="62" t="s">
        <v>85</v>
      </c>
      <c r="D74" s="56"/>
      <c r="E74" s="57"/>
      <c r="F74" s="58" t="s">
        <v>17</v>
      </c>
      <c r="G74" s="58"/>
      <c r="H74" s="58"/>
      <c r="I74" s="59"/>
    </row>
    <row r="75" spans="2:9" s="51" customFormat="1" ht="68.25" customHeight="1" x14ac:dyDescent="0.15">
      <c r="B75" s="52" t="s">
        <v>96</v>
      </c>
      <c r="C75" s="1" t="s">
        <v>206</v>
      </c>
      <c r="F75" s="52" t="s">
        <v>131</v>
      </c>
      <c r="G75" s="52"/>
    </row>
    <row r="76" spans="2:9" s="51" customFormat="1" ht="68.25" customHeight="1" x14ac:dyDescent="0.15">
      <c r="B76" s="52" t="s">
        <v>97</v>
      </c>
      <c r="C76" s="51" t="s">
        <v>171</v>
      </c>
      <c r="F76" s="52" t="s">
        <v>131</v>
      </c>
      <c r="G76" s="52"/>
    </row>
    <row r="77" spans="2:9" s="51" customFormat="1" ht="68.25" customHeight="1" x14ac:dyDescent="0.15">
      <c r="B77" s="52" t="s">
        <v>173</v>
      </c>
      <c r="C77" s="51" t="s">
        <v>169</v>
      </c>
      <c r="F77" s="52"/>
      <c r="G77" s="52" t="s">
        <v>82</v>
      </c>
    </row>
    <row r="78" spans="2:9" s="51" customFormat="1" ht="68.25" customHeight="1" x14ac:dyDescent="0.15">
      <c r="B78" s="52" t="s">
        <v>189</v>
      </c>
      <c r="C78" s="51" t="s">
        <v>161</v>
      </c>
      <c r="F78" s="52" t="s">
        <v>131</v>
      </c>
      <c r="G78" s="52"/>
    </row>
    <row r="79" spans="2:9" ht="21.75" customHeight="1" x14ac:dyDescent="0.15">
      <c r="B79" s="61" t="s">
        <v>110</v>
      </c>
      <c r="C79" s="62" t="s">
        <v>111</v>
      </c>
      <c r="D79" s="56"/>
      <c r="E79" s="57"/>
      <c r="F79" s="58" t="s">
        <v>17</v>
      </c>
      <c r="G79" s="58"/>
      <c r="H79" s="58"/>
      <c r="I79" s="59"/>
    </row>
    <row r="80" spans="2:9" s="51" customFormat="1" ht="68.25" customHeight="1" x14ac:dyDescent="0.15">
      <c r="B80" s="52" t="s">
        <v>112</v>
      </c>
      <c r="C80" s="51" t="s">
        <v>113</v>
      </c>
      <c r="F80" s="52" t="s">
        <v>18</v>
      </c>
      <c r="G80" s="52"/>
    </row>
    <row r="81" spans="2:9" s="51" customFormat="1" ht="68.25" customHeight="1" x14ac:dyDescent="0.15">
      <c r="B81" s="52" t="s">
        <v>114</v>
      </c>
      <c r="C81" s="51" t="s">
        <v>115</v>
      </c>
      <c r="F81" s="52" t="s">
        <v>18</v>
      </c>
      <c r="G81" s="52"/>
    </row>
    <row r="82" spans="2:9" x14ac:dyDescent="0.15">
      <c r="B82" s="32" t="s">
        <v>45</v>
      </c>
      <c r="C82" s="33" t="s">
        <v>46</v>
      </c>
      <c r="D82" s="34"/>
      <c r="E82" s="38"/>
      <c r="F82" s="36"/>
      <c r="G82" s="36"/>
      <c r="H82" s="47"/>
      <c r="I82" s="68"/>
    </row>
    <row r="83" spans="2:9" ht="45" customHeight="1" x14ac:dyDescent="0.15">
      <c r="B83" s="91" t="s">
        <v>193</v>
      </c>
      <c r="C83" s="69" t="s">
        <v>192</v>
      </c>
      <c r="D83" s="69"/>
      <c r="E83" s="92"/>
      <c r="F83" s="72" t="s">
        <v>131</v>
      </c>
      <c r="G83" s="72"/>
      <c r="H83" s="73"/>
      <c r="I83" s="93"/>
    </row>
    <row r="84" spans="2:9" ht="45" customHeight="1" x14ac:dyDescent="0.15">
      <c r="B84" s="91" t="s">
        <v>207</v>
      </c>
      <c r="C84" s="69" t="s">
        <v>208</v>
      </c>
      <c r="D84" s="69"/>
      <c r="E84" s="92"/>
      <c r="F84" s="72"/>
      <c r="G84" s="72"/>
      <c r="H84" s="73"/>
      <c r="I84" s="93"/>
    </row>
    <row r="85" spans="2:9" ht="57" customHeight="1" x14ac:dyDescent="0.15">
      <c r="B85" s="91" t="s">
        <v>117</v>
      </c>
      <c r="C85" s="1" t="s">
        <v>194</v>
      </c>
      <c r="D85" s="1"/>
      <c r="E85" s="11"/>
      <c r="F85" s="26" t="s">
        <v>131</v>
      </c>
      <c r="G85" s="26"/>
      <c r="H85" s="24"/>
      <c r="I85" s="66"/>
    </row>
    <row r="86" spans="2:9" ht="67.5" customHeight="1" x14ac:dyDescent="0.15">
      <c r="B86" s="91" t="s">
        <v>118</v>
      </c>
      <c r="C86" s="1" t="s">
        <v>195</v>
      </c>
      <c r="D86" s="1"/>
      <c r="E86" s="11"/>
      <c r="F86" s="26" t="s">
        <v>131</v>
      </c>
      <c r="G86" s="26"/>
      <c r="H86" s="24"/>
      <c r="I86" s="66"/>
    </row>
    <row r="87" spans="2:9" ht="45" customHeight="1" x14ac:dyDescent="0.15">
      <c r="B87" s="91" t="s">
        <v>119</v>
      </c>
      <c r="C87" s="1" t="s">
        <v>196</v>
      </c>
      <c r="D87" s="1"/>
      <c r="E87" s="11"/>
      <c r="F87" s="26" t="s">
        <v>131</v>
      </c>
      <c r="G87" s="26"/>
      <c r="H87" s="24"/>
      <c r="I87" s="66"/>
    </row>
    <row r="88" spans="2:9" ht="45" customHeight="1" x14ac:dyDescent="0.15">
      <c r="B88" s="91" t="s">
        <v>209</v>
      </c>
      <c r="C88" s="1" t="s">
        <v>197</v>
      </c>
      <c r="D88" s="1"/>
      <c r="E88" s="11"/>
      <c r="F88" s="26" t="s">
        <v>131</v>
      </c>
      <c r="G88" s="26"/>
      <c r="H88" s="24"/>
      <c r="I88" s="66"/>
    </row>
    <row r="89" spans="2:9" ht="45" customHeight="1" x14ac:dyDescent="0.15">
      <c r="B89" s="91" t="s">
        <v>210</v>
      </c>
      <c r="C89" s="74" t="s">
        <v>143</v>
      </c>
      <c r="D89" s="74"/>
      <c r="E89" s="75"/>
      <c r="F89" s="65" t="s">
        <v>131</v>
      </c>
      <c r="G89" s="65"/>
      <c r="H89" s="48"/>
      <c r="I89" s="79"/>
    </row>
    <row r="90" spans="2:9" x14ac:dyDescent="0.15">
      <c r="B90" s="32" t="s">
        <v>21</v>
      </c>
      <c r="C90" s="33" t="s">
        <v>49</v>
      </c>
      <c r="D90" s="34"/>
      <c r="E90" s="38"/>
      <c r="F90" s="36"/>
      <c r="G90" s="36"/>
      <c r="H90" s="47"/>
      <c r="I90" s="47"/>
    </row>
    <row r="91" spans="2:9" ht="21.75" customHeight="1" x14ac:dyDescent="0.15">
      <c r="B91" s="61" t="s">
        <v>50</v>
      </c>
      <c r="C91" s="62" t="s">
        <v>81</v>
      </c>
      <c r="D91" s="56"/>
      <c r="E91" s="57"/>
      <c r="F91" s="58" t="s">
        <v>17</v>
      </c>
      <c r="G91" s="58"/>
      <c r="H91" s="58"/>
      <c r="I91" s="59"/>
    </row>
    <row r="92" spans="2:9" ht="33.75" customHeight="1" x14ac:dyDescent="0.15">
      <c r="B92" s="5" t="s">
        <v>51</v>
      </c>
      <c r="C92" s="2" t="s">
        <v>216</v>
      </c>
      <c r="D92" s="2"/>
      <c r="E92" s="12"/>
      <c r="F92" s="25" t="s">
        <v>18</v>
      </c>
      <c r="G92" s="25"/>
      <c r="H92" s="31"/>
      <c r="I92" s="85"/>
    </row>
    <row r="93" spans="2:9" ht="33.75" customHeight="1" x14ac:dyDescent="0.15">
      <c r="B93" s="6" t="s">
        <v>52</v>
      </c>
      <c r="C93" s="1" t="s">
        <v>63</v>
      </c>
      <c r="D93" s="1"/>
      <c r="E93" s="11"/>
      <c r="F93" s="26" t="s">
        <v>18</v>
      </c>
      <c r="G93" s="26"/>
      <c r="H93" s="24"/>
      <c r="I93" s="66"/>
    </row>
    <row r="94" spans="2:9" ht="33.75" customHeight="1" x14ac:dyDescent="0.15">
      <c r="B94" s="6" t="s">
        <v>162</v>
      </c>
      <c r="C94" s="1" t="s">
        <v>64</v>
      </c>
      <c r="D94" s="1"/>
      <c r="E94" s="11"/>
      <c r="F94" s="26" t="s">
        <v>18</v>
      </c>
      <c r="G94" s="26"/>
      <c r="H94" s="24"/>
      <c r="I94" s="66"/>
    </row>
    <row r="95" spans="2:9" ht="33.75" customHeight="1" x14ac:dyDescent="0.15">
      <c r="B95" s="86" t="s">
        <v>163</v>
      </c>
      <c r="C95" s="74" t="s">
        <v>65</v>
      </c>
      <c r="D95" s="74"/>
      <c r="E95" s="75"/>
      <c r="F95" s="65" t="s">
        <v>18</v>
      </c>
      <c r="G95" s="65"/>
      <c r="H95" s="48"/>
      <c r="I95" s="79"/>
    </row>
    <row r="96" spans="2:9" ht="21.75" customHeight="1" x14ac:dyDescent="0.15">
      <c r="B96" s="61" t="s">
        <v>54</v>
      </c>
      <c r="C96" s="62" t="s">
        <v>66</v>
      </c>
      <c r="D96" s="56"/>
      <c r="E96" s="57"/>
      <c r="F96" s="58" t="s">
        <v>17</v>
      </c>
      <c r="G96" s="58"/>
      <c r="H96" s="58"/>
      <c r="I96" s="59"/>
    </row>
    <row r="97" spans="2:9" ht="33.75" customHeight="1" x14ac:dyDescent="0.15">
      <c r="B97" s="41" t="s">
        <v>55</v>
      </c>
      <c r="C97" s="42" t="s">
        <v>67</v>
      </c>
      <c r="D97" s="42"/>
      <c r="E97" s="43"/>
      <c r="F97" s="22" t="s">
        <v>18</v>
      </c>
      <c r="G97" s="22"/>
      <c r="H97" s="30"/>
      <c r="I97" s="44"/>
    </row>
    <row r="98" spans="2:9" ht="21.75" customHeight="1" x14ac:dyDescent="0.15">
      <c r="B98" s="61" t="s">
        <v>57</v>
      </c>
      <c r="C98" s="62" t="s">
        <v>69</v>
      </c>
      <c r="D98" s="56"/>
      <c r="E98" s="57"/>
      <c r="F98" s="58" t="s">
        <v>17</v>
      </c>
      <c r="G98" s="58"/>
      <c r="H98" s="58"/>
      <c r="I98" s="59"/>
    </row>
    <row r="99" spans="2:9" ht="33.75" customHeight="1" x14ac:dyDescent="0.15">
      <c r="B99" s="5" t="s">
        <v>58</v>
      </c>
      <c r="C99" s="2" t="s">
        <v>70</v>
      </c>
      <c r="D99" s="2"/>
      <c r="E99" s="12"/>
      <c r="F99" s="25" t="s">
        <v>18</v>
      </c>
      <c r="G99" s="25"/>
      <c r="H99" s="31"/>
      <c r="I99" s="31"/>
    </row>
    <row r="100" spans="2:9" ht="33.75" customHeight="1" x14ac:dyDescent="0.15">
      <c r="B100" s="6" t="s">
        <v>59</v>
      </c>
      <c r="C100" s="1" t="s">
        <v>71</v>
      </c>
      <c r="D100" s="1"/>
      <c r="E100" s="11"/>
      <c r="F100" s="26" t="s">
        <v>18</v>
      </c>
      <c r="G100" s="26"/>
      <c r="H100" s="24"/>
      <c r="I100" s="24"/>
    </row>
    <row r="101" spans="2:9" ht="33.75" customHeight="1" x14ac:dyDescent="0.15">
      <c r="B101" s="86" t="s">
        <v>164</v>
      </c>
      <c r="C101" s="74" t="s">
        <v>145</v>
      </c>
      <c r="D101" s="74"/>
      <c r="E101" s="75"/>
      <c r="F101" s="65" t="s">
        <v>18</v>
      </c>
      <c r="G101" s="65"/>
      <c r="H101" s="48"/>
      <c r="I101" s="79"/>
    </row>
    <row r="102" spans="2:9" ht="21.75" customHeight="1" x14ac:dyDescent="0.15">
      <c r="B102" s="61" t="s">
        <v>60</v>
      </c>
      <c r="C102" s="62" t="s">
        <v>79</v>
      </c>
      <c r="D102" s="56"/>
      <c r="E102" s="57"/>
      <c r="F102" s="58" t="s">
        <v>17</v>
      </c>
      <c r="G102" s="58"/>
      <c r="H102" s="58"/>
      <c r="I102" s="59"/>
    </row>
    <row r="103" spans="2:9" ht="33.75" customHeight="1" x14ac:dyDescent="0.15">
      <c r="B103" s="5" t="s">
        <v>61</v>
      </c>
      <c r="C103" s="2" t="s">
        <v>146</v>
      </c>
      <c r="D103" s="2"/>
      <c r="E103" s="12"/>
      <c r="F103" s="25" t="s">
        <v>18</v>
      </c>
      <c r="G103" s="25"/>
      <c r="H103" s="31"/>
      <c r="I103" s="85"/>
    </row>
    <row r="104" spans="2:9" ht="33.75" customHeight="1" x14ac:dyDescent="0.15">
      <c r="B104" s="86" t="s">
        <v>62</v>
      </c>
      <c r="C104" s="74" t="s">
        <v>190</v>
      </c>
      <c r="D104" s="74"/>
      <c r="E104" s="75"/>
      <c r="F104" s="65" t="s">
        <v>18</v>
      </c>
      <c r="G104" s="65"/>
      <c r="H104" s="48"/>
      <c r="I104" s="79"/>
    </row>
    <row r="105" spans="2:9" ht="21.75" customHeight="1" x14ac:dyDescent="0.15">
      <c r="B105" s="61" t="s">
        <v>68</v>
      </c>
      <c r="C105" s="62" t="s">
        <v>107</v>
      </c>
      <c r="D105" s="56"/>
      <c r="E105" s="57"/>
      <c r="F105" s="58" t="s">
        <v>17</v>
      </c>
      <c r="G105" s="58"/>
      <c r="H105" s="58"/>
      <c r="I105" s="59"/>
    </row>
    <row r="106" spans="2:9" ht="33.75" customHeight="1" x14ac:dyDescent="0.15">
      <c r="B106" s="5" t="s">
        <v>75</v>
      </c>
      <c r="C106" s="2" t="s">
        <v>108</v>
      </c>
      <c r="D106" s="2"/>
      <c r="E106" s="12"/>
      <c r="F106" s="25" t="s">
        <v>18</v>
      </c>
      <c r="G106" s="25"/>
      <c r="H106" s="31"/>
      <c r="I106" s="31"/>
    </row>
    <row r="107" spans="2:9" ht="33.75" customHeight="1" x14ac:dyDescent="0.15">
      <c r="B107" s="6" t="s">
        <v>76</v>
      </c>
      <c r="C107" s="1" t="s">
        <v>109</v>
      </c>
      <c r="D107" s="1"/>
      <c r="E107" s="11"/>
      <c r="F107" s="26" t="s">
        <v>18</v>
      </c>
      <c r="G107" s="26"/>
      <c r="H107" s="24"/>
      <c r="I107" s="24"/>
    </row>
    <row r="108" spans="2:9" ht="33.75" customHeight="1" x14ac:dyDescent="0.15">
      <c r="B108" s="86" t="s">
        <v>165</v>
      </c>
      <c r="C108" s="74" t="s">
        <v>179</v>
      </c>
      <c r="D108" s="74"/>
      <c r="E108" s="75"/>
      <c r="F108" s="65" t="s">
        <v>18</v>
      </c>
      <c r="G108" s="65"/>
      <c r="H108" s="48"/>
      <c r="I108" s="48"/>
    </row>
    <row r="109" spans="2:9" ht="21.75" customHeight="1" x14ac:dyDescent="0.15">
      <c r="B109" s="61" t="s">
        <v>72</v>
      </c>
      <c r="C109" s="62" t="s">
        <v>106</v>
      </c>
      <c r="D109" s="56"/>
      <c r="E109" s="57"/>
      <c r="F109" s="58" t="s">
        <v>17</v>
      </c>
      <c r="G109" s="58"/>
      <c r="H109" s="58"/>
      <c r="I109" s="59"/>
    </row>
    <row r="110" spans="2:9" ht="33.75" customHeight="1" x14ac:dyDescent="0.15">
      <c r="B110" s="5" t="s">
        <v>77</v>
      </c>
      <c r="C110" s="2" t="s">
        <v>105</v>
      </c>
      <c r="D110" s="2"/>
      <c r="E110" s="12"/>
      <c r="F110" s="25" t="s">
        <v>18</v>
      </c>
      <c r="G110" s="25"/>
      <c r="H110" s="31"/>
      <c r="I110" s="85"/>
    </row>
    <row r="111" spans="2:9" ht="33.75" customHeight="1" x14ac:dyDescent="0.15">
      <c r="B111" s="86" t="s">
        <v>94</v>
      </c>
      <c r="C111" s="74" t="s">
        <v>166</v>
      </c>
      <c r="D111" s="74"/>
      <c r="E111" s="75"/>
      <c r="F111" s="65" t="s">
        <v>131</v>
      </c>
      <c r="G111" s="65"/>
      <c r="H111" s="48"/>
      <c r="I111" s="79"/>
    </row>
    <row r="112" spans="2:9" x14ac:dyDescent="0.15">
      <c r="B112" s="32" t="s">
        <v>127</v>
      </c>
      <c r="C112" s="33" t="s">
        <v>128</v>
      </c>
      <c r="D112" s="34"/>
      <c r="E112" s="38"/>
      <c r="F112" s="36"/>
      <c r="G112" s="36"/>
      <c r="H112" s="47"/>
      <c r="I112" s="47"/>
    </row>
    <row r="113" spans="2:9" ht="50.25" customHeight="1" x14ac:dyDescent="0.15">
      <c r="B113" s="5" t="s">
        <v>147</v>
      </c>
      <c r="C113" s="2" t="s">
        <v>129</v>
      </c>
      <c r="D113" s="2"/>
      <c r="E113" s="12"/>
      <c r="F113" s="25" t="s">
        <v>18</v>
      </c>
      <c r="G113" s="25"/>
      <c r="H113" s="31"/>
      <c r="I113" s="31"/>
    </row>
    <row r="114" spans="2:9" ht="50.25" customHeight="1" x14ac:dyDescent="0.15">
      <c r="B114" s="6" t="s">
        <v>148</v>
      </c>
      <c r="C114" s="1" t="s">
        <v>130</v>
      </c>
      <c r="D114" s="1"/>
      <c r="E114" s="11"/>
      <c r="F114" s="26" t="s">
        <v>18</v>
      </c>
      <c r="G114" s="26"/>
      <c r="H114" s="24"/>
      <c r="I114" s="24"/>
    </row>
    <row r="115" spans="2:9" x14ac:dyDescent="0.15">
      <c r="B115" s="32" t="s">
        <v>149</v>
      </c>
      <c r="C115" s="33" t="s">
        <v>152</v>
      </c>
      <c r="D115" s="34"/>
      <c r="E115" s="38"/>
      <c r="F115" s="36"/>
      <c r="G115" s="36"/>
      <c r="H115" s="47"/>
      <c r="I115" s="47"/>
    </row>
    <row r="116" spans="2:9" ht="50.25" customHeight="1" x14ac:dyDescent="0.15">
      <c r="B116" s="5" t="s">
        <v>150</v>
      </c>
      <c r="C116" s="2" t="s">
        <v>154</v>
      </c>
      <c r="D116" s="2"/>
      <c r="E116" s="12"/>
      <c r="F116" s="25" t="s">
        <v>18</v>
      </c>
      <c r="G116" s="25"/>
      <c r="H116" s="31"/>
      <c r="I116" s="31"/>
    </row>
    <row r="117" spans="2:9" ht="50.25" customHeight="1" x14ac:dyDescent="0.15">
      <c r="B117" s="6" t="s">
        <v>151</v>
      </c>
      <c r="C117" s="1" t="s">
        <v>153</v>
      </c>
      <c r="D117" s="1"/>
      <c r="E117" s="11"/>
      <c r="F117" s="26" t="s">
        <v>18</v>
      </c>
      <c r="G117" s="26"/>
      <c r="H117" s="24"/>
      <c r="I117" s="24"/>
    </row>
  </sheetData>
  <mergeCells count="12">
    <mergeCell ref="E1:E4"/>
    <mergeCell ref="F1:G2"/>
    <mergeCell ref="H1:H2"/>
    <mergeCell ref="B28:C28"/>
    <mergeCell ref="H3:H4"/>
    <mergeCell ref="B5:C5"/>
    <mergeCell ref="D5:E5"/>
    <mergeCell ref="F5:G5"/>
    <mergeCell ref="H5:I5"/>
    <mergeCell ref="B1:C4"/>
    <mergeCell ref="D1:D4"/>
    <mergeCell ref="I2:I4"/>
  </mergeCells>
  <phoneticPr fontId="1"/>
  <dataValidations count="3">
    <dataValidation type="list" allowBlank="1" showInputMessage="1" showErrorMessage="1" sqref="F655411:F655414 F720947:F720950 F786483:F786486 F852019:F852022 F917555:F917558 F983091:F983094 F786488 F65600:F65603 F131136:F131139 F196672:F196675 F262208:F262211 F327744:F327747 F393280:F393283 F458816:F458819 F524352:F524355 F589888:F589891 F655424:F655427 F720960:F720963 F786496:F786499 F852032:F852035 F917568:F917571 F983104:F983107 F852024 F65597:F65598 F131133:F131134 F196669:F196670 F262205:F262206 F327741:F327742 F393277:F393278 F458813:F458814 F524349:F524350 F589885:F589886 F655421:F655422 F720957:F720958 F786493:F786494 F852029:F852030 F917565:F917566 F983101:F983102 F917560 F65594:F65595 F131130:F131131 F196666:F196667 F262202:F262203 F327738:F327739 F393274:F393275 F458810:F458811 F524346:F524347 F589882:F589883 F655418:F655419 F720954:F720955 F786490:F786491 F852026:F852027 F917562:F917563 F983098:F983099 F983096 F65592 F131128 F196664 F262200 F327736 F393272 F458808 F524344 F589880 F65610:F65612 F131146:F131148 F196682:F196684 F262218:F262220 F327754:F327756 F393290:F393292 F458826:F458828 F524362:F524364 F589898:F589900 F655434:F655436 F720970:F720972 F786506:F786508 F852042:F852044 F917578:F917580 F983114:F983116 F655416 F65605:F65608 F131141:F131144 F196677:F196680 F262213:F262216 F327749:F327752 F393285:F393288 F458821:F458824 F524357:F524360 F589893:F589896 F655429:F655432 F720965:F720968 F786501:F786504 F852037:F852040 F917573:F917576 F983109:F983112 F720952 F65587:F65590 F131123:F131126 F196659:F196662 F262195:F262198 F327731:F327734 F393267:F393270 F458803:F458806 F524339:F524342 F589875:F589878" xr:uid="{00000000-0002-0000-0100-000000000000}">
      <formula1>"◎,※,　"</formula1>
    </dataValidation>
    <dataValidation type="list" allowBlank="1" showInputMessage="1" showErrorMessage="1" sqref="G655424:G655427 G720960:G720963 G786496:G786499 G852032:G852035 G917568:G917571 G983104:G983107 H6 G65594 G131130 G196666 G262202 G327738 G393274 G458810 G524346 G589882 G655418 G720954 G786490 G852026 G917562 G983098 G65592 G131128 G196664 G262200 G327736 G393272 G458808 G524344 G589880 G655416 G720952 G786488 G852024 G917560 G983096 H983090 I983089 H917554 I917553 H852018 I852017 H786482 I786481 H720946 I720945 H655410 I655409 H589874 I589873 H524338 I524337 H458802 I458801 H393266 I393265 H327730 I327729 H262194 I262193 H196658 G65610:G65612 G131146:G131148 G196682:G196684 G262218:G262220 G327754:G327756 G393290:G393292 G458826:G458828 G524362:G524364 G589898:G589900 G655434:G655436 G720970:G720972 G786506:G786508 G852042:G852044 G917578:G917580 G983114:G983116 I196657 G65605 G131141 G196677 G262213 G327749 G393285 G458821 G524357 G589893 G655429 G720965 G786501 G852037 G917573 G983109 H131122 G65608 G131144 G196680 G262216 G327752 G393288 G458824 G524360 G589896 G655432 G720968 G786504 G852040 G917576 G983112 I131121 G65587:G65590 G131123:G131126 G196659:G196662 G262195:G262198 G327731:G327734 G393267:G393270 G458803:G458806 G524339:G524342 G589875:G589878 G655411:G655414 G720947:G720950 G786483:G786486 G852019:G852022 G917555:G917558 G983091:G983094 H65586 G65597:G65598 G131133:G131134 G196669:G196670 G262205:G262206 G327741:G327742 G393277:G393278 G458813:G458814 G524349:G524350 G589885:G589886 G655421:G655422 G720957:G720958 G786493:G786494 G852029:G852030 G917565:G917566 G983101:G983102 I65585 G65600:G65603 G131136:G131139 G196672:G196675 G262208:G262211 G327744:G327747 G393280:G393283 G458816:G458819 G524352:G524355 G589888:G589891 I5 G7:G117" xr:uid="{00000000-0002-0000-0100-000001000000}">
      <formula1>"□,　"</formula1>
    </dataValidation>
    <dataValidation type="list" allowBlank="1" showInputMessage="1" showErrorMessage="1" sqref="F7:F117" xr:uid="{C9CD89F0-8A76-4E21-B5B1-A62CD7DA1DD2}">
      <formula1>"◎,※"</formula1>
    </dataValidation>
  </dataValidations>
  <printOptions horizontalCentered="1" gridLines="1"/>
  <pageMargins left="0.27559055118110237" right="0.19685039370078741" top="0.55118110236220474" bottom="0.35433070866141736" header="0.31496062992125984" footer="0.31496062992125984"/>
  <pageSetup paperSize="9" scale="53" fitToHeight="0" orientation="landscape" r:id="rId1"/>
  <headerFooter alignWithMargins="0">
    <oddHeader>&amp;C業務機能要件書　　　&amp;A</oddHeader>
  </headerFooter>
  <rowBreaks count="5" manualBreakCount="5">
    <brk id="23" min="1" max="8" man="1"/>
    <brk id="44" min="1" max="8" man="1"/>
    <brk id="61" min="1" max="8" man="1"/>
    <brk id="78" min="1" max="8" man="1"/>
    <brk id="97"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表紙 </vt:lpstr>
      <vt:lpstr>機能要件</vt:lpstr>
      <vt:lpstr>機能要件!Print_Area</vt:lpstr>
      <vt:lpstr>'表紙 '!Print_Area</vt:lpstr>
      <vt:lpstr>機能要件!Print_Titles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2026-02-23T02:25:44Z</dcterms:created>
  <dcterms:modified xsi:type="dcterms:W3CDTF">2026-07-17T02:44:23Z</dcterms:modified>
</cp:coreProperties>
</file>